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Nowe programy 30.10\Nowe rozklady w nowych planów\ratownictwo 2.11\"/>
    </mc:Choice>
  </mc:AlternateContent>
  <bookViews>
    <workbookView xWindow="0" yWindow="0" windowWidth="23040" windowHeight="7992" activeTab="16"/>
  </bookViews>
  <sheets>
    <sheet name="R.M.2 st" sheetId="20" r:id="rId1"/>
    <sheet name="1" sheetId="1" r:id="rId2"/>
    <sheet name="2" sheetId="2" r:id="rId3"/>
    <sheet name="3" sheetId="7" r:id="rId4"/>
    <sheet name="4" sheetId="6" r:id="rId5"/>
    <sheet name="5" sheetId="5" r:id="rId6"/>
    <sheet name="6" sheetId="4" r:id="rId7"/>
    <sheet name="7" sheetId="8" r:id="rId8"/>
    <sheet name="8." sheetId="11" r:id="rId9"/>
    <sheet name="9." sheetId="9" r:id="rId10"/>
    <sheet name="10." sheetId="10" r:id="rId11"/>
    <sheet name="11." sheetId="12" r:id="rId12"/>
    <sheet name="12" sheetId="13" r:id="rId13"/>
    <sheet name="13" sheetId="14" r:id="rId14"/>
    <sheet name="14" sheetId="15" r:id="rId15"/>
    <sheet name="15" sheetId="16" r:id="rId16"/>
    <sheet name="16" sheetId="19" r:id="rId17"/>
    <sheet name="17" sheetId="17" r:id="rId18"/>
    <sheet name="Czysty" sheetId="3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7" l="1"/>
</calcChain>
</file>

<file path=xl/sharedStrings.xml><?xml version="1.0" encoding="utf-8"?>
<sst xmlns="http://schemas.openxmlformats.org/spreadsheetml/2006/main" count="673" uniqueCount="111">
  <si>
    <t>Godziny</t>
  </si>
  <si>
    <t>Poniedziałek</t>
  </si>
  <si>
    <t>Wtorek</t>
  </si>
  <si>
    <t>Środa</t>
  </si>
  <si>
    <t>Czwartek</t>
  </si>
  <si>
    <t>Piątek</t>
  </si>
  <si>
    <t>7.15-8.00</t>
  </si>
  <si>
    <t>8.00-8.45</t>
  </si>
  <si>
    <t>8.45-9.30</t>
  </si>
  <si>
    <t>10.15-11.00</t>
  </si>
  <si>
    <t>11.00-11.45</t>
  </si>
  <si>
    <t>11.45-12.30</t>
  </si>
  <si>
    <t>12.30-13.15</t>
  </si>
  <si>
    <t>13.15-14.00</t>
  </si>
  <si>
    <t>14.00-14.45</t>
  </si>
  <si>
    <t>14.45-15.30</t>
  </si>
  <si>
    <t>15.30-16.15</t>
  </si>
  <si>
    <t>16.15-17..00</t>
  </si>
  <si>
    <t>17.00-17.45</t>
  </si>
  <si>
    <t>17.45-18.30</t>
  </si>
  <si>
    <t>18.30-19.15</t>
  </si>
  <si>
    <t>19.15-20.00</t>
  </si>
  <si>
    <t>20.00-20.45</t>
  </si>
  <si>
    <t>9.30-10.15</t>
  </si>
  <si>
    <t>RATOWNICTWO MEDYCZNE 1 rok</t>
  </si>
  <si>
    <t>RATOWNICTWO MEDYCZNE 2 rok</t>
  </si>
  <si>
    <t>`Środa</t>
  </si>
  <si>
    <t xml:space="preserve">   w planie na środę.</t>
  </si>
  <si>
    <t>UWAGA</t>
  </si>
  <si>
    <t>- Wydział zastrzega sobie możliwość zmian w rozkładach zajęć dydaktycznych.</t>
  </si>
  <si>
    <t xml:space="preserve">- Wszelkie zmiany w rozkładach zajęć dydaktycznych oraz informacja o miejscu odbywania się zajęć będą na bieżąco  nanoszone na strony internetowe. </t>
  </si>
  <si>
    <t xml:space="preserve">- Za nanoszenie sal dydaktycznych na rozkłady zajęć dydaktycznych odpowiedzialny jest Dział Dydaktyki CM. </t>
  </si>
  <si>
    <t>- Asystenci dydaktyczni zobowiązani są do bieżącej weryfikacji rozkładów zajęć dydaktycznych na stronach internetowych.</t>
  </si>
  <si>
    <t>- Wzory wpisów obowiązujące w roku akademickim 2020/2021  umieszczone są na stronach internetowych dziekanatu WNoZ.</t>
  </si>
  <si>
    <t>- Obowiązuje rozliczenie roczne.</t>
  </si>
  <si>
    <t xml:space="preserve">                                                                                                                                                                                                       </t>
  </si>
  <si>
    <t xml:space="preserve">    </t>
  </si>
  <si>
    <t>Prodziekan Wydziału Nauk o Zdrowiu</t>
  </si>
  <si>
    <t>JM</t>
  </si>
  <si>
    <r>
      <t>*</t>
    </r>
    <r>
      <rPr>
        <i/>
        <sz val="14"/>
        <color theme="1"/>
        <rFont val="Calibri"/>
        <family val="2"/>
      </rPr>
      <t xml:space="preserve"> Zgodnie z organizacją roku akademickiego 2020/2021 25 stycznia (poniedziałek) i 26 stycznia (wtorek) 2021r. odbędą się zajęcia przewidziane   </t>
    </r>
  </si>
  <si>
    <t>Środa`</t>
  </si>
  <si>
    <r>
      <rPr>
        <sz val="14"/>
        <color rgb="FFFF0000"/>
        <rFont val="Calibri (Tekst podstawowy)"/>
        <charset val="238"/>
      </rPr>
      <t xml:space="preserve">    </t>
    </r>
    <r>
      <rPr>
        <sz val="14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			  	                            	                 
Do studentów i kierowników jednostek organizacyjnych (wg rozdzielnika: </t>
    </r>
    <r>
      <rPr>
        <sz val="14"/>
        <color theme="1"/>
        <rFont val="Calibri (Tekst podstawowy)"/>
        <charset val="238"/>
      </rPr>
      <t>dr hab. Z. Wyszkowska</t>
    </r>
    <r>
      <rPr>
        <sz val="14"/>
        <color theme="1"/>
        <rFont val="Calibri"/>
        <family val="2"/>
        <charset val="238"/>
        <scheme val="minor"/>
      </rPr>
      <t xml:space="preserve">, </t>
    </r>
    <r>
      <rPr>
        <sz val="14"/>
        <color theme="1"/>
        <rFont val="Calibri (Tekst podstawowy)"/>
        <charset val="238"/>
      </rPr>
      <t>dr A. El-Essa</t>
    </r>
    <r>
      <rPr>
        <sz val="14"/>
        <color theme="1"/>
        <rFont val="Calibri"/>
        <family val="2"/>
        <charset val="238"/>
        <scheme val="minor"/>
      </rPr>
      <t xml:space="preserve">, , </t>
    </r>
    <r>
      <rPr>
        <sz val="14"/>
        <color theme="1"/>
        <rFont val="Calibri (Tekst podstawowy)"/>
        <charset val="238"/>
      </rPr>
      <t>dr hab. A. Bączkowska</t>
    </r>
    <r>
      <rPr>
        <sz val="14"/>
        <color theme="1"/>
        <rFont val="Calibri"/>
        <family val="2"/>
        <charset val="238"/>
        <scheme val="minor"/>
      </rPr>
      <t xml:space="preserve">,  prof. </t>
    </r>
    <r>
      <rPr>
        <sz val="14"/>
        <color theme="1"/>
        <rFont val="Calibri (Tekst podstawowy)"/>
        <charset val="238"/>
      </rPr>
      <t>dr hab. G. Grześk</t>
    </r>
    <r>
      <rPr>
        <sz val="14"/>
        <color theme="1"/>
        <rFont val="Calibri"/>
        <family val="2"/>
        <charset val="238"/>
        <scheme val="minor"/>
      </rPr>
      <t xml:space="preserve">, , </t>
    </r>
    <r>
      <rPr>
        <sz val="14"/>
        <color theme="1"/>
        <rFont val="Calibri (Tekst podstawowy)"/>
        <charset val="238"/>
      </rPr>
      <t>dr hab. P.Sokal, prof UMK, dr hab. P.Paradowski, prof. M.Szewczyk, prof UMK, dr hab. M.Kłopocka, prof UMK dr hab. B.Małkowski, prof. M.Tafil-Klawe, prof. dr hab. Ewa Żekanowska</t>
    </r>
    <r>
      <rPr>
        <sz val="14"/>
        <color theme="1"/>
        <rFont val="Calibri"/>
        <family val="2"/>
        <charset val="238"/>
        <scheme val="minor"/>
      </rPr>
      <t xml:space="preserve">)
Rozkład zajęć dydaktycznych: </t>
    </r>
    <r>
      <rPr>
        <b/>
        <sz val="14"/>
        <color theme="1"/>
        <rFont val="Calibri"/>
        <family val="2"/>
        <scheme val="minor"/>
      </rPr>
      <t xml:space="preserve">RATOWNICTWO MEDYCZNE  II rok, I semestr, rok akademicki 2020/2021  - I stopień stacjonarne  </t>
    </r>
    <r>
      <rPr>
        <sz val="14"/>
        <color theme="1"/>
        <rFont val="Calibri"/>
        <family val="2"/>
        <charset val="238"/>
        <scheme val="minor"/>
      </rPr>
      <t xml:space="preserve">
</t>
    </r>
    <r>
      <rPr>
        <sz val="14"/>
        <color theme="1"/>
        <rFont val="Calibri (Tekst podstawowy)"/>
        <charset val="238"/>
      </rPr>
      <t xml:space="preserve">Grupa 1 – 30 studentów   
Grupa 2 – 25 studentów   </t>
    </r>
  </si>
  <si>
    <t>W -Neurologia i neurochiurgia. (zdalnie)</t>
  </si>
  <si>
    <t>W - Intensywna terapia (zdalnie)</t>
  </si>
  <si>
    <t>W - Medycyna Ratunkowa (zdalnie)</t>
  </si>
  <si>
    <t>W-Kardiologia (zdalnie)</t>
  </si>
  <si>
    <t>W -Neurologia i neurochiurgia (zdalnie)</t>
  </si>
  <si>
    <t>W - Medyczne czynności ratunkowe (zdalnie)</t>
  </si>
  <si>
    <t>W - Gastroenterologia i zab. Odżywiania (zdalnie)</t>
  </si>
  <si>
    <t>W - Ortopedia i traumatologia narządu ruchu (zdalnie)</t>
  </si>
  <si>
    <t>W - Radiologia (zdalnie)</t>
  </si>
  <si>
    <t>W - Ekonomia i zarządzanie w ochronie zdrowia (zdalnie)</t>
  </si>
  <si>
    <t>W - Fizjologia z elem. fizjologii klinicznej (zdalnie)</t>
  </si>
  <si>
    <t>W- Patologia (zdalnie)</t>
  </si>
  <si>
    <t>Naniesione poprawki dla:</t>
  </si>
  <si>
    <t>fizjologia</t>
  </si>
  <si>
    <t>16.15-17.00</t>
  </si>
  <si>
    <t>Radiologia (zdalnie)</t>
  </si>
  <si>
    <t>11.45-13.45 – język obcy-ćw. (zdalnie)</t>
  </si>
  <si>
    <t>14.15-16.15 – język obcy-ćw. gr. 2 (zdalnie)</t>
  </si>
  <si>
    <t>14.15-16.15 – język obcy-ćw. gr.2  (zdalnie)</t>
  </si>
  <si>
    <t>14.15-16.15 – język obcy-ćw. gr.2 (zdalnie)</t>
  </si>
  <si>
    <t>14.15-16.15 – język obcy-ćw. gr. 2(zdalnie)</t>
  </si>
  <si>
    <t>11.45-13.45 – język obcy-ćw.gr.2  (zdalnie)</t>
  </si>
  <si>
    <t>11.45-13.45 – język obcy-ćw.gr.2 (zdalnie)</t>
  </si>
  <si>
    <t>11.45-13.45 – język obcy-ćw. gr.2 (zdalnie)</t>
  </si>
  <si>
    <t>11.45-13.45 – język obcy-ćw. gr.1  (zdalnie)</t>
  </si>
  <si>
    <t>14.15-16.15 – język obcy-ćw. gr.1(zdalnie)</t>
  </si>
  <si>
    <t>11.45-13.45 – język obcy-ćw. r.1 (zdalnie)</t>
  </si>
  <si>
    <t>14.15-16.15 – język obcy-ćw.gr.1 (zdalnie)</t>
  </si>
  <si>
    <t>14.15-16.15 – język obcy-ćw. gr.1 (zdalnie)</t>
  </si>
  <si>
    <t>14.15-16.15 – język obcy-ćw.  Gr.2  (zdalnie)</t>
  </si>
  <si>
    <t>14.15-16.15 – język obcy-ćw.  Gr.1 (zdalnie)</t>
  </si>
  <si>
    <t>14.15-16.15 – język obcy-ćw. gr. 1(zdalnie)</t>
  </si>
  <si>
    <t>14.15-16.15 – język obcy-ćw.gr.1  (zdalnie)</t>
  </si>
  <si>
    <t>14.15-16.15 – język obcy-ćw. gr.1. (zdalnie)</t>
  </si>
  <si>
    <t xml:space="preserve">  Gr 2 ćw Fizjologia z elem. fizjologii klinicznej 11:00-13:15 - Katedra Fizjologii </t>
  </si>
  <si>
    <t xml:space="preserve"> Gr 1 ćw Fizjologia z elem. fizjologii klinicznej - Katedra Fizjologii</t>
  </si>
  <si>
    <t>Gr 2 ćw Fizjologia z elem. fizjologii klinicznej 14.30-16.45 - Katedra Fizjologii</t>
  </si>
  <si>
    <t>Gr 2 ćw Fizjologia z elem. fizjologii klinicznej 12.45-14.15 - Katedra Fizjologii</t>
  </si>
  <si>
    <t xml:space="preserve"> Gr 1 ćw Fizjologia z elem. fizjologii klinicznej14:30-16:45 - Katedra Fizjologii</t>
  </si>
  <si>
    <t>Gr 1 - Medyczne czynności ratunkowe - Katedra Medycyny Ratunkowej</t>
  </si>
  <si>
    <t>Gr 2 - Medyczne czynności ratunkowe - Katedra Medycyny Ratunkowej</t>
  </si>
  <si>
    <t xml:space="preserve">Gr 1 - Medyczne czynności ratunkowe - Katedra Medycyny Ratunkowej </t>
  </si>
  <si>
    <t>Gr 2- Medyczne czynności ratunkowe - Katedra Medycyny Ratunkowej</t>
  </si>
  <si>
    <t>Gr 1 Medycyna ratunkowa - Katedra Medycyny Ratunkowej</t>
  </si>
  <si>
    <t>Gr 2 Medycyna ratunkowa - Katedra Medycyny Ratunkowej</t>
  </si>
  <si>
    <t>Gr 1 Neurologia i neurochirurgia - Katedra Neurochirurgii i Neurologii</t>
  </si>
  <si>
    <t>Gr 1 Neurologia i neurochirurgia - Katedra Neurochirurgi i Neurologii</t>
  </si>
  <si>
    <t>Gr 2 Neurologia i neurochirurgia - Katedra Neurochirurgii i Neurologii</t>
  </si>
  <si>
    <t>Gr 1 - ćw Kardiologia -
 Katedra Kardiologii i Farmakologii Klinicznej</t>
  </si>
  <si>
    <t>Gr 1 - ćw Kardiologia - 
Katedra Kardiologii i Farmakologii Klinicznej</t>
  </si>
  <si>
    <t>Gr 1 - ćw Kardiologia - 
Katedra Kardiologii i Famakologii Klienicznej</t>
  </si>
  <si>
    <t>Gr 1 - ćw Kardiologia-
Katedra Kardiologii i Farmakologii Klinicznej</t>
  </si>
  <si>
    <t>Gr 2 - ćw Kardiologia -
Katedra Kardiologii i Farmakologii Klinicznej</t>
  </si>
  <si>
    <t>Gr 2 - ćw Kardiologia - 
Katedra Kardiologii i Farmakologii Klinicznej</t>
  </si>
  <si>
    <t xml:space="preserve">Gr 2 - ćw Kardiologia -
 Katedra Kardiologii i Farmakologii Klinicznej </t>
  </si>
  <si>
    <t>Gr 1 ćw Ortopedia i traumatologia narządu ruchu - Katedra Ortopedii i Traumatologii Narządu Ruchu</t>
  </si>
  <si>
    <t>Gr 2 Intensywna terapia - Katedra Pielęgniarstwa Zabiegowego</t>
  </si>
  <si>
    <t>Gr 1 Intensywna terapia - Katedra Pielęgniarstwa Zabiegowego</t>
  </si>
  <si>
    <t>Gr 2 - Gastroenterologia i zab. Odżywiania - Katedra Gastroenterologii i Zaburzeń Odżywiania</t>
  </si>
  <si>
    <t>Gr 1 - Gastroenterologia i zab. Odżywiania - Katedra Gastroenterologii i Zaburzeń Odżywiania</t>
  </si>
  <si>
    <t>Gr 2 - Radiologia - Katedra Diagnostyki Obrazowej</t>
  </si>
  <si>
    <t>Gr 1 - Radiologia - Katedra Diagnostyki Obrazowej</t>
  </si>
  <si>
    <t>W - Ortopedia i traumatologia narządu ruchu Zdalnie)</t>
  </si>
  <si>
    <t>Gr 2 ćw Ortopedia i traumatologia narządu ruchu -
K. Rehabilitacji</t>
  </si>
  <si>
    <t>Gr 2 ćw Ortopedia i traumatologia narządu ruchu - 
K. Rehabilitacji</t>
  </si>
  <si>
    <t>Gr 2 ćw Ortopedia i traumatologia narządu ruchu - K. Rehabilitacji</t>
  </si>
  <si>
    <t>Gr 1 ćw Ortopedia i traumatologia narządu ruchu - K. Rehabilitacji</t>
  </si>
  <si>
    <t xml:space="preserve"> Gr 1 - Medyczne czynności ratunkowe - Katedra Medycyny Ratunkowej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</si>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</sst>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 (Tekst podstawowy)"/>
      <charset val="238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  <charset val="238"/>
      <scheme val="minor"/>
    </font>
    <font>
      <sz val="14"/>
      <color theme="1"/>
      <name val="Calibri (Tekst podstawowy)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trike/>
      <sz val="16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BFF5D"/>
        <bgColor indexed="64"/>
      </patternFill>
    </fill>
    <fill>
      <patternFill patternType="solid">
        <fgColor rgb="FFB851B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01B7F"/>
        <bgColor indexed="64"/>
      </patternFill>
    </fill>
    <fill>
      <patternFill patternType="solid">
        <fgColor rgb="FF37F4CD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vertical="center"/>
    </xf>
    <xf numFmtId="0" fontId="5" fillId="0" borderId="6" xfId="0" applyFont="1" applyBorder="1"/>
    <xf numFmtId="0" fontId="5" fillId="7" borderId="4" xfId="0" applyFont="1" applyFill="1" applyBorder="1" applyAlignment="1">
      <alignment horizontal="center"/>
    </xf>
    <xf numFmtId="17" fontId="5" fillId="7" borderId="4" xfId="0" applyNumberFormat="1" applyFont="1" applyFill="1" applyBorder="1" applyAlignment="1">
      <alignment horizontal="center"/>
    </xf>
    <xf numFmtId="14" fontId="4" fillId="8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8" borderId="1" xfId="0" applyNumberFormat="1" applyFont="1" applyFill="1" applyBorder="1" applyAlignment="1">
      <alignment horizontal="center"/>
    </xf>
    <xf numFmtId="0" fontId="2" fillId="8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17" fontId="2" fillId="4" borderId="1" xfId="0" applyNumberFormat="1" applyFont="1" applyFill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2" fillId="9" borderId="0" xfId="0" applyFont="1" applyFill="1" applyBorder="1" applyAlignment="1">
      <alignment vertical="center"/>
    </xf>
    <xf numFmtId="0" fontId="2" fillId="9" borderId="1" xfId="0" applyFont="1" applyFill="1" applyBorder="1"/>
    <xf numFmtId="0" fontId="5" fillId="0" borderId="1" xfId="0" applyFont="1" applyBorder="1"/>
    <xf numFmtId="0" fontId="5" fillId="0" borderId="5" xfId="0" applyFont="1" applyBorder="1"/>
    <xf numFmtId="0" fontId="2" fillId="2" borderId="0" xfId="0" applyFont="1" applyFill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/>
    </xf>
    <xf numFmtId="0" fontId="2" fillId="9" borderId="1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5" fillId="0" borderId="9" xfId="0" applyFont="1" applyBorder="1"/>
    <xf numFmtId="0" fontId="5" fillId="0" borderId="7" xfId="0" applyFont="1" applyBorder="1"/>
    <xf numFmtId="0" fontId="5" fillId="10" borderId="5" xfId="0" applyFont="1" applyFill="1" applyBorder="1"/>
    <xf numFmtId="0" fontId="5" fillId="10" borderId="6" xfId="0" applyFont="1" applyFill="1" applyBorder="1"/>
    <xf numFmtId="0" fontId="3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5" fillId="11" borderId="5" xfId="0" applyFont="1" applyFill="1" applyBorder="1"/>
    <xf numFmtId="0" fontId="5" fillId="11" borderId="6" xfId="0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1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3" borderId="2" xfId="0" applyFont="1" applyFill="1" applyBorder="1" applyAlignment="1">
      <alignment horizontal="center" vertical="center"/>
    </xf>
    <xf numFmtId="0" fontId="5" fillId="0" borderId="0" xfId="0" applyFont="1" applyBorder="1"/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/>
    </xf>
    <xf numFmtId="0" fontId="4" fillId="5" borderId="0" xfId="0" applyFont="1" applyFill="1" applyBorder="1" applyAlignment="1">
      <alignment horizontal="center" vertical="center"/>
    </xf>
    <xf numFmtId="0" fontId="0" fillId="0" borderId="0" xfId="0" applyBorder="1"/>
    <xf numFmtId="0" fontId="3" fillId="2" borderId="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9" borderId="1" xfId="0" applyFont="1" applyFill="1" applyBorder="1"/>
    <xf numFmtId="0" fontId="5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/>
    </xf>
    <xf numFmtId="0" fontId="2" fillId="9" borderId="0" xfId="0" applyFont="1" applyFill="1" applyAlignment="1">
      <alignment vertical="center"/>
    </xf>
    <xf numFmtId="0" fontId="12" fillId="9" borderId="1" xfId="0" applyFont="1" applyFill="1" applyBorder="1" applyAlignment="1">
      <alignment vertical="center"/>
    </xf>
    <xf numFmtId="0" fontId="5" fillId="0" borderId="11" xfId="0" applyFont="1" applyBorder="1"/>
    <xf numFmtId="17" fontId="2" fillId="4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9" borderId="14" xfId="0" applyFont="1" applyFill="1" applyBorder="1" applyAlignment="1">
      <alignment vertical="center" wrapText="1"/>
    </xf>
    <xf numFmtId="0" fontId="5" fillId="9" borderId="6" xfId="0" applyFont="1" applyFill="1" applyBorder="1" applyAlignment="1">
      <alignment vertical="center" wrapText="1"/>
    </xf>
    <xf numFmtId="0" fontId="5" fillId="0" borderId="8" xfId="0" applyFont="1" applyBorder="1"/>
    <xf numFmtId="0" fontId="0" fillId="0" borderId="1" xfId="0" applyBorder="1" applyAlignment="1"/>
    <xf numFmtId="0" fontId="5" fillId="9" borderId="1" xfId="0" applyFont="1" applyFill="1" applyBorder="1" applyAlignment="1">
      <alignment vertical="center"/>
    </xf>
    <xf numFmtId="0" fontId="5" fillId="0" borderId="1" xfId="0" applyFont="1" applyBorder="1" applyAlignment="1"/>
    <xf numFmtId="0" fontId="2" fillId="9" borderId="1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0" fontId="2" fillId="13" borderId="0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4" borderId="15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15" fillId="19" borderId="2" xfId="0" applyFont="1" applyFill="1" applyBorder="1" applyAlignment="1">
      <alignment horizontal="center" vertical="center" wrapText="1"/>
    </xf>
    <xf numFmtId="0" fontId="14" fillId="19" borderId="3" xfId="0" applyFont="1" applyFill="1" applyBorder="1" applyAlignment="1">
      <alignment horizontal="center" vertical="center" wrapText="1"/>
    </xf>
    <xf numFmtId="0" fontId="14" fillId="19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/>
    </xf>
    <xf numFmtId="16" fontId="3" fillId="0" borderId="5" xfId="0" applyNumberFormat="1" applyFont="1" applyBorder="1" applyAlignment="1">
      <alignment horizontal="center"/>
    </xf>
    <xf numFmtId="16" fontId="3" fillId="0" borderId="1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15" fillId="19" borderId="3" xfId="0" applyFont="1" applyFill="1" applyBorder="1" applyAlignment="1">
      <alignment horizontal="center" vertical="center" wrapText="1"/>
    </xf>
    <xf numFmtId="0" fontId="15" fillId="19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/>
    </xf>
    <xf numFmtId="0" fontId="5" fillId="14" borderId="14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 vertical="center" wrapText="1"/>
    </xf>
    <xf numFmtId="0" fontId="2" fillId="12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12" borderId="14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16" fontId="4" fillId="0" borderId="8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16" fontId="4" fillId="0" borderId="9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8" borderId="12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5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14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6" borderId="12" xfId="0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15" fillId="19" borderId="2" xfId="0" applyFont="1" applyFill="1" applyBorder="1" applyAlignment="1">
      <alignment horizontal="center" vertical="center"/>
    </xf>
    <xf numFmtId="0" fontId="15" fillId="19" borderId="3" xfId="0" applyFont="1" applyFill="1" applyBorder="1" applyAlignment="1">
      <alignment horizontal="center" vertical="center"/>
    </xf>
    <xf numFmtId="0" fontId="15" fillId="19" borderId="4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/>
    </xf>
    <xf numFmtId="0" fontId="5" fillId="1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16" borderId="14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5" borderId="2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15" borderId="12" xfId="0" applyFont="1" applyFill="1" applyBorder="1" applyAlignment="1">
      <alignment horizontal="center" vertical="center" wrapText="1"/>
    </xf>
    <xf numFmtId="0" fontId="5" fillId="15" borderId="13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15" borderId="11" xfId="0" applyFont="1" applyFill="1" applyBorder="1" applyAlignment="1">
      <alignment horizontal="center" vertical="center" wrapText="1"/>
    </xf>
    <xf numFmtId="0" fontId="5" fillId="15" borderId="14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17" borderId="11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 wrapText="1"/>
    </xf>
    <xf numFmtId="0" fontId="5" fillId="13" borderId="3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wrapText="1"/>
    </xf>
    <xf numFmtId="0" fontId="5" fillId="12" borderId="3" xfId="0" applyFont="1" applyFill="1" applyBorder="1" applyAlignment="1">
      <alignment horizontal="center" wrapText="1"/>
    </xf>
    <xf numFmtId="0" fontId="5" fillId="12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" fontId="7" fillId="0" borderId="8" xfId="0" applyNumberFormat="1" applyFont="1" applyBorder="1" applyAlignment="1">
      <alignment horizontal="center"/>
    </xf>
    <xf numFmtId="16" fontId="7" fillId="0" borderId="5" xfId="0" applyNumberFormat="1" applyFont="1" applyBorder="1" applyAlignment="1">
      <alignment horizontal="center"/>
    </xf>
    <xf numFmtId="0" fontId="2" fillId="9" borderId="2" xfId="0" applyFont="1" applyFill="1" applyBorder="1" applyAlignment="1">
      <alignment horizontal="left" vertical="center" wrapText="1"/>
    </xf>
    <xf numFmtId="0" fontId="2" fillId="9" borderId="3" xfId="0" applyFont="1" applyFill="1" applyBorder="1" applyAlignment="1">
      <alignment horizontal="left" vertical="center" wrapText="1"/>
    </xf>
    <xf numFmtId="0" fontId="2" fillId="9" borderId="4" xfId="0" applyFont="1" applyFill="1" applyBorder="1" applyAlignment="1">
      <alignment horizontal="left" vertical="center" wrapText="1"/>
    </xf>
    <xf numFmtId="0" fontId="2" fillId="18" borderId="2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8" borderId="4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wrapText="1"/>
    </xf>
    <xf numFmtId="0" fontId="2" fillId="12" borderId="3" xfId="0" applyFont="1" applyFill="1" applyBorder="1" applyAlignment="1">
      <alignment horizontal="center" wrapText="1"/>
    </xf>
    <xf numFmtId="0" fontId="2" fillId="12" borderId="4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17" fillId="15" borderId="2" xfId="0" applyFont="1" applyFill="1" applyBorder="1" applyAlignment="1">
      <alignment horizontal="center" vertical="center" wrapText="1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4" xfId="0" applyFont="1" applyFill="1" applyBorder="1" applyAlignment="1">
      <alignment horizontal="center" vertical="center" wrapText="1"/>
    </xf>
    <xf numFmtId="0" fontId="17" fillId="15" borderId="1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 wrapText="1"/>
    </xf>
    <xf numFmtId="0" fontId="17" fillId="13" borderId="4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37F4CD"/>
      <color rgb="FF6BFF5D"/>
      <color rgb="FFA01B7F"/>
      <color rgb="FFB851BF"/>
      <color rgb="FF21837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Q4" sqref="Q4"/>
    </sheetView>
  </sheetViews>
  <sheetFormatPr defaultColWidth="10.69921875" defaultRowHeight="18"/>
  <cols>
    <col min="1" max="16384" width="10.69921875" style="1"/>
  </cols>
  <sheetData>
    <row r="1" spans="1:17">
      <c r="A1" s="84" t="s">
        <v>41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7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Q2" s="1" t="s">
        <v>54</v>
      </c>
    </row>
    <row r="3" spans="1:17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Q3" s="1" t="s">
        <v>55</v>
      </c>
    </row>
    <row r="4" spans="1:17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7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7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7" spans="1:17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1:17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</row>
    <row r="9" spans="1:17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7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7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7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7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</row>
    <row r="14" spans="1:17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</row>
    <row r="15" spans="1:17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</row>
    <row r="17" spans="1:1">
      <c r="A17" s="42" t="s">
        <v>39</v>
      </c>
    </row>
    <row r="18" spans="1:1">
      <c r="A18" s="43" t="s">
        <v>27</v>
      </c>
    </row>
    <row r="20" spans="1:1">
      <c r="A20" s="44" t="s">
        <v>28</v>
      </c>
    </row>
    <row r="21" spans="1:1">
      <c r="A21" s="42" t="s">
        <v>29</v>
      </c>
    </row>
    <row r="22" spans="1:1">
      <c r="A22" s="42" t="s">
        <v>30</v>
      </c>
    </row>
    <row r="23" spans="1:1">
      <c r="A23" s="42" t="s">
        <v>31</v>
      </c>
    </row>
    <row r="24" spans="1:1">
      <c r="A24" s="42" t="s">
        <v>32</v>
      </c>
    </row>
    <row r="25" spans="1:1">
      <c r="A25" s="42" t="s">
        <v>33</v>
      </c>
    </row>
    <row r="26" spans="1:1">
      <c r="A26" s="42" t="s">
        <v>34</v>
      </c>
    </row>
    <row r="27" spans="1:1">
      <c r="A27" s="42" t="s">
        <v>35</v>
      </c>
    </row>
    <row r="28" spans="1:1">
      <c r="A28" s="45" t="s">
        <v>36</v>
      </c>
    </row>
    <row r="29" spans="1:1" s="46" customFormat="1">
      <c r="A29" s="42" t="s">
        <v>37</v>
      </c>
    </row>
    <row r="30" spans="1:1">
      <c r="A30" s="42"/>
    </row>
    <row r="31" spans="1:1">
      <c r="A31" s="42"/>
    </row>
    <row r="32" spans="1:1">
      <c r="A32" s="42" t="s">
        <v>38</v>
      </c>
    </row>
  </sheetData>
  <mergeCells count="1">
    <mergeCell ref="A1:L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61" zoomScaleNormal="61" workbookViewId="0">
      <selection activeCell="B4" sqref="B4:B12"/>
    </sheetView>
  </sheetViews>
  <sheetFormatPr defaultColWidth="10.69921875" defaultRowHeight="21"/>
  <cols>
    <col min="1" max="1" width="17.69921875" style="3" customWidth="1"/>
    <col min="2" max="3" width="21" style="2" customWidth="1"/>
    <col min="4" max="5" width="23" style="2" customWidth="1"/>
    <col min="6" max="6" width="30" style="2" customWidth="1"/>
    <col min="7" max="7" width="25.19921875" style="2" customWidth="1"/>
    <col min="8" max="9" width="24.5" style="2" customWidth="1"/>
    <col min="10" max="11" width="24.19921875" style="2" customWidth="1"/>
    <col min="12" max="16384" width="10.69921875" style="2"/>
  </cols>
  <sheetData>
    <row r="1" spans="1:11" s="4" customFormat="1" ht="34.950000000000003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4" customFormat="1" ht="30" customHeight="1">
      <c r="A2" s="94" t="s">
        <v>0</v>
      </c>
      <c r="B2" s="95" t="s">
        <v>1</v>
      </c>
      <c r="C2" s="96"/>
      <c r="D2" s="95" t="s">
        <v>2</v>
      </c>
      <c r="E2" s="96"/>
      <c r="F2" s="95" t="s">
        <v>26</v>
      </c>
      <c r="G2" s="96"/>
      <c r="H2" s="95" t="s">
        <v>4</v>
      </c>
      <c r="I2" s="96"/>
      <c r="J2" s="99" t="s">
        <v>5</v>
      </c>
      <c r="K2" s="99"/>
    </row>
    <row r="3" spans="1:11" s="31" customFormat="1">
      <c r="A3" s="94"/>
      <c r="B3" s="124">
        <v>44165</v>
      </c>
      <c r="C3" s="125"/>
      <c r="D3" s="124">
        <v>44166</v>
      </c>
      <c r="E3" s="125"/>
      <c r="F3" s="124">
        <v>44167</v>
      </c>
      <c r="G3" s="125"/>
      <c r="H3" s="124">
        <v>44168</v>
      </c>
      <c r="I3" s="125"/>
      <c r="J3" s="151">
        <v>44169</v>
      </c>
      <c r="K3" s="151"/>
    </row>
    <row r="4" spans="1:11" ht="21" customHeight="1">
      <c r="A4" s="7" t="s">
        <v>6</v>
      </c>
      <c r="B4" s="207" t="s">
        <v>109</v>
      </c>
      <c r="C4" s="26"/>
      <c r="D4" s="264" t="s">
        <v>81</v>
      </c>
      <c r="E4" s="26"/>
      <c r="F4" s="264" t="s">
        <v>81</v>
      </c>
      <c r="G4" s="26"/>
      <c r="H4" s="264" t="s">
        <v>83</v>
      </c>
      <c r="I4" s="26"/>
      <c r="J4" s="267" t="s">
        <v>81</v>
      </c>
      <c r="K4" s="25"/>
    </row>
    <row r="5" spans="1:11">
      <c r="A5" s="8" t="s">
        <v>7</v>
      </c>
      <c r="B5" s="208"/>
      <c r="C5" s="10"/>
      <c r="D5" s="265"/>
      <c r="E5" s="10"/>
      <c r="F5" s="265"/>
      <c r="G5" s="10"/>
      <c r="H5" s="265"/>
      <c r="I5" s="10"/>
      <c r="J5" s="267"/>
      <c r="K5" s="25"/>
    </row>
    <row r="6" spans="1:11" ht="21" customHeight="1">
      <c r="A6" s="7" t="s">
        <v>8</v>
      </c>
      <c r="B6" s="208"/>
      <c r="C6" s="228" t="s">
        <v>102</v>
      </c>
      <c r="D6" s="265"/>
      <c r="E6" s="228" t="s">
        <v>102</v>
      </c>
      <c r="F6" s="265"/>
      <c r="G6" s="228" t="s">
        <v>102</v>
      </c>
      <c r="H6" s="265"/>
      <c r="I6" s="228" t="s">
        <v>102</v>
      </c>
      <c r="J6" s="267"/>
      <c r="K6" s="231" t="s">
        <v>102</v>
      </c>
    </row>
    <row r="7" spans="1:11" ht="21" customHeight="1">
      <c r="A7" s="8" t="s">
        <v>23</v>
      </c>
      <c r="B7" s="208"/>
      <c r="C7" s="229"/>
      <c r="D7" s="265"/>
      <c r="E7" s="229"/>
      <c r="F7" s="265"/>
      <c r="G7" s="229"/>
      <c r="H7" s="265"/>
      <c r="I7" s="229"/>
      <c r="J7" s="267"/>
      <c r="K7" s="231"/>
    </row>
    <row r="8" spans="1:11">
      <c r="A8" s="7" t="s">
        <v>9</v>
      </c>
      <c r="B8" s="208"/>
      <c r="C8" s="229"/>
      <c r="D8" s="265"/>
      <c r="E8" s="229"/>
      <c r="F8" s="265"/>
      <c r="G8" s="229"/>
      <c r="H8" s="265"/>
      <c r="I8" s="229"/>
      <c r="J8" s="267"/>
      <c r="K8" s="231"/>
    </row>
    <row r="9" spans="1:11">
      <c r="A9" s="8" t="s">
        <v>10</v>
      </c>
      <c r="B9" s="208"/>
      <c r="C9" s="229"/>
      <c r="D9" s="265"/>
      <c r="E9" s="229"/>
      <c r="F9" s="265"/>
      <c r="G9" s="229"/>
      <c r="H9" s="265"/>
      <c r="I9" s="229"/>
      <c r="J9" s="267"/>
      <c r="K9" s="231"/>
    </row>
    <row r="10" spans="1:11">
      <c r="A10" s="7" t="s">
        <v>11</v>
      </c>
      <c r="B10" s="208"/>
      <c r="C10" s="230"/>
      <c r="D10" s="265"/>
      <c r="E10" s="230"/>
      <c r="F10" s="265"/>
      <c r="G10" s="230"/>
      <c r="H10" s="265"/>
      <c r="I10" s="230"/>
      <c r="J10" s="267"/>
      <c r="K10" s="231"/>
    </row>
    <row r="11" spans="1:11" ht="21" customHeight="1">
      <c r="A11" s="8" t="s">
        <v>12</v>
      </c>
      <c r="B11" s="208"/>
      <c r="C11" s="10"/>
      <c r="D11" s="265"/>
      <c r="E11" s="10"/>
      <c r="F11" s="265"/>
      <c r="G11" s="10"/>
      <c r="H11" s="265"/>
      <c r="I11" s="10"/>
      <c r="J11" s="267"/>
      <c r="K11" s="25"/>
    </row>
    <row r="12" spans="1:11">
      <c r="A12" s="7" t="s">
        <v>13</v>
      </c>
      <c r="B12" s="209"/>
      <c r="C12" s="10"/>
      <c r="D12" s="266"/>
      <c r="E12" s="10"/>
      <c r="F12" s="266"/>
      <c r="G12" s="10"/>
      <c r="H12" s="266"/>
      <c r="I12" s="10"/>
      <c r="J12" s="267"/>
      <c r="K12" s="25"/>
    </row>
    <row r="13" spans="1:11" ht="21" customHeight="1">
      <c r="A13" s="8" t="s">
        <v>14</v>
      </c>
      <c r="B13" s="120" t="s">
        <v>70</v>
      </c>
      <c r="C13" s="10"/>
      <c r="D13" s="10"/>
      <c r="E13" s="120" t="s">
        <v>62</v>
      </c>
      <c r="F13" s="10"/>
      <c r="G13" s="68"/>
      <c r="H13" s="134"/>
      <c r="I13" s="60"/>
      <c r="J13" s="25"/>
      <c r="K13" s="25"/>
    </row>
    <row r="14" spans="1:11">
      <c r="A14" s="7" t="s">
        <v>15</v>
      </c>
      <c r="B14" s="121"/>
      <c r="C14" s="10"/>
      <c r="D14" s="10"/>
      <c r="E14" s="121"/>
      <c r="F14" s="10"/>
      <c r="G14" s="10"/>
      <c r="H14" s="135"/>
      <c r="I14" s="61"/>
      <c r="J14" s="25"/>
      <c r="K14" s="25"/>
    </row>
    <row r="15" spans="1:11">
      <c r="A15" s="8" t="s">
        <v>16</v>
      </c>
      <c r="B15" s="122"/>
      <c r="C15" s="10"/>
      <c r="D15" s="10"/>
      <c r="E15" s="122"/>
      <c r="F15" s="162" t="s">
        <v>52</v>
      </c>
      <c r="G15" s="163"/>
      <c r="H15" s="10"/>
      <c r="I15" s="10"/>
      <c r="J15" s="25"/>
      <c r="K15" s="25"/>
    </row>
    <row r="16" spans="1:11" ht="21" customHeight="1">
      <c r="A16" s="7" t="s">
        <v>17</v>
      </c>
      <c r="B16" s="210" t="s">
        <v>49</v>
      </c>
      <c r="C16" s="211"/>
      <c r="D16" s="216" t="s">
        <v>47</v>
      </c>
      <c r="E16" s="217"/>
      <c r="F16" s="164"/>
      <c r="G16" s="165"/>
      <c r="H16" s="222" t="s">
        <v>50</v>
      </c>
      <c r="I16" s="223"/>
      <c r="J16" s="25"/>
      <c r="K16" s="25"/>
    </row>
    <row r="17" spans="1:11">
      <c r="A17" s="8" t="s">
        <v>18</v>
      </c>
      <c r="B17" s="212"/>
      <c r="C17" s="213"/>
      <c r="D17" s="218"/>
      <c r="E17" s="219"/>
      <c r="F17" s="166"/>
      <c r="G17" s="167"/>
      <c r="H17" s="224"/>
      <c r="I17" s="225"/>
      <c r="J17" s="25"/>
      <c r="K17" s="25"/>
    </row>
    <row r="18" spans="1:11">
      <c r="A18" s="7" t="s">
        <v>19</v>
      </c>
      <c r="B18" s="212"/>
      <c r="C18" s="213"/>
      <c r="D18" s="218"/>
      <c r="E18" s="219"/>
      <c r="F18" s="10"/>
      <c r="G18" s="10"/>
      <c r="H18" s="226"/>
      <c r="I18" s="227"/>
      <c r="J18" s="25"/>
      <c r="K18" s="25"/>
    </row>
    <row r="19" spans="1:11">
      <c r="A19" s="8" t="s">
        <v>20</v>
      </c>
      <c r="B19" s="214"/>
      <c r="C19" s="215"/>
      <c r="D19" s="220"/>
      <c r="E19" s="221"/>
      <c r="F19" s="10"/>
      <c r="G19" s="10"/>
      <c r="H19" s="10"/>
      <c r="I19" s="10"/>
      <c r="J19" s="25"/>
      <c r="K19" s="25"/>
    </row>
    <row r="20" spans="1:11">
      <c r="A20" s="7" t="s">
        <v>21</v>
      </c>
      <c r="B20" s="22"/>
      <c r="C20" s="10"/>
      <c r="D20" s="10"/>
      <c r="E20" s="10"/>
      <c r="F20" s="10"/>
      <c r="G20" s="10"/>
      <c r="H20" s="10"/>
      <c r="I20" s="10"/>
      <c r="J20" s="25"/>
      <c r="K20" s="25"/>
    </row>
    <row r="21" spans="1:11">
      <c r="A21" s="8" t="s">
        <v>22</v>
      </c>
      <c r="B21" s="22"/>
      <c r="C21" s="10"/>
      <c r="D21" s="10"/>
      <c r="E21" s="10"/>
      <c r="F21" s="10"/>
      <c r="G21" s="10"/>
      <c r="H21" s="10"/>
      <c r="I21" s="10"/>
      <c r="J21" s="25"/>
      <c r="K21" s="25"/>
    </row>
  </sheetData>
  <mergeCells count="29">
    <mergeCell ref="B13:B15"/>
    <mergeCell ref="E13:E15"/>
    <mergeCell ref="F15:G17"/>
    <mergeCell ref="H2:I2"/>
    <mergeCell ref="H3:I3"/>
    <mergeCell ref="J2:K2"/>
    <mergeCell ref="J3:K3"/>
    <mergeCell ref="B2:C2"/>
    <mergeCell ref="B3:C3"/>
    <mergeCell ref="D2:E2"/>
    <mergeCell ref="D3:E3"/>
    <mergeCell ref="F2:G2"/>
    <mergeCell ref="F3:G3"/>
    <mergeCell ref="A2:A3"/>
    <mergeCell ref="H13:H14"/>
    <mergeCell ref="J4:J12"/>
    <mergeCell ref="A1:K1"/>
    <mergeCell ref="B16:C19"/>
    <mergeCell ref="D16:E19"/>
    <mergeCell ref="H16:I18"/>
    <mergeCell ref="B4:B12"/>
    <mergeCell ref="C6:C10"/>
    <mergeCell ref="D4:D12"/>
    <mergeCell ref="E6:E10"/>
    <mergeCell ref="F4:F12"/>
    <mergeCell ref="G6:G10"/>
    <mergeCell ref="H4:H12"/>
    <mergeCell ref="I6:I10"/>
    <mergeCell ref="K6:K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65" zoomScaleNormal="65" workbookViewId="0">
      <selection activeCell="C4" sqref="C4:C12"/>
    </sheetView>
  </sheetViews>
  <sheetFormatPr defaultColWidth="10.69921875" defaultRowHeight="21"/>
  <cols>
    <col min="1" max="1" width="17.69921875" style="3" customWidth="1"/>
    <col min="2" max="3" width="27.69921875" style="2" customWidth="1"/>
    <col min="4" max="5" width="23" style="2" customWidth="1"/>
    <col min="6" max="6" width="23.19921875" style="2" customWidth="1"/>
    <col min="7" max="7" width="28.5" style="2" customWidth="1"/>
    <col min="8" max="10" width="24.5" style="2" customWidth="1"/>
    <col min="11" max="11" width="23.5" style="2" customWidth="1"/>
    <col min="12" max="12" width="10.69921875" style="2" hidden="1" customWidth="1"/>
    <col min="13" max="15" width="10.69921875" style="2" customWidth="1"/>
    <col min="16" max="16384" width="10.69921875" style="2"/>
  </cols>
  <sheetData>
    <row r="1" spans="1:15" s="4" customFormat="1" ht="34.950000000000003" customHeight="1">
      <c r="A1" s="92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5" s="4" customFormat="1" ht="30" customHeight="1">
      <c r="A2" s="94" t="s">
        <v>0</v>
      </c>
      <c r="B2" s="95" t="s">
        <v>1</v>
      </c>
      <c r="C2" s="96"/>
      <c r="D2" s="95" t="s">
        <v>2</v>
      </c>
      <c r="E2" s="96"/>
      <c r="F2" s="95" t="s">
        <v>3</v>
      </c>
      <c r="G2" s="96"/>
      <c r="H2" s="95" t="s">
        <v>4</v>
      </c>
      <c r="I2" s="96"/>
      <c r="J2" s="95" t="s">
        <v>5</v>
      </c>
      <c r="K2" s="96"/>
    </row>
    <row r="3" spans="1:15" s="16" customFormat="1">
      <c r="A3" s="94"/>
      <c r="B3" s="124">
        <v>44172</v>
      </c>
      <c r="C3" s="125"/>
      <c r="D3" s="124">
        <v>44173</v>
      </c>
      <c r="E3" s="125"/>
      <c r="F3" s="124">
        <v>44174</v>
      </c>
      <c r="G3" s="125"/>
      <c r="H3" s="124">
        <v>44175</v>
      </c>
      <c r="I3" s="125"/>
      <c r="J3" s="124">
        <v>44176</v>
      </c>
      <c r="K3" s="125"/>
    </row>
    <row r="4" spans="1:15" ht="21" customHeight="1">
      <c r="A4" s="7" t="s">
        <v>6</v>
      </c>
      <c r="B4" s="26"/>
      <c r="C4" s="207" t="s">
        <v>84</v>
      </c>
      <c r="D4" s="26"/>
      <c r="E4" s="264" t="s">
        <v>84</v>
      </c>
      <c r="F4" s="26"/>
      <c r="G4" s="264" t="s">
        <v>84</v>
      </c>
      <c r="H4" s="26"/>
      <c r="I4" s="264" t="s">
        <v>84</v>
      </c>
      <c r="J4" s="26"/>
      <c r="K4" s="264" t="s">
        <v>84</v>
      </c>
      <c r="L4" s="26"/>
      <c r="M4" s="53"/>
      <c r="N4" s="53"/>
      <c r="O4" s="53"/>
    </row>
    <row r="5" spans="1:15" ht="21" customHeight="1">
      <c r="A5" s="8" t="s">
        <v>7</v>
      </c>
      <c r="B5" s="10"/>
      <c r="C5" s="208"/>
      <c r="D5" s="10"/>
      <c r="E5" s="265"/>
      <c r="F5" s="10"/>
      <c r="G5" s="265"/>
      <c r="H5" s="10"/>
      <c r="I5" s="265"/>
      <c r="J5" s="10"/>
      <c r="K5" s="265"/>
      <c r="L5" s="10"/>
      <c r="M5" s="53"/>
      <c r="N5" s="53"/>
      <c r="O5" s="53"/>
    </row>
    <row r="6" spans="1:15" ht="21" customHeight="1">
      <c r="A6" s="7" t="s">
        <v>8</v>
      </c>
      <c r="B6" s="228" t="s">
        <v>103</v>
      </c>
      <c r="C6" s="208"/>
      <c r="D6" s="228" t="s">
        <v>103</v>
      </c>
      <c r="E6" s="265"/>
      <c r="F6" s="228" t="s">
        <v>103</v>
      </c>
      <c r="G6" s="265"/>
      <c r="H6" s="228" t="s">
        <v>103</v>
      </c>
      <c r="I6" s="265"/>
      <c r="J6" s="228" t="s">
        <v>103</v>
      </c>
      <c r="K6" s="265"/>
      <c r="L6" s="10"/>
      <c r="M6" s="53"/>
      <c r="N6" s="53"/>
      <c r="O6" s="53"/>
    </row>
    <row r="7" spans="1:15">
      <c r="A7" s="8" t="s">
        <v>23</v>
      </c>
      <c r="B7" s="229"/>
      <c r="C7" s="208"/>
      <c r="D7" s="229"/>
      <c r="E7" s="265"/>
      <c r="F7" s="229"/>
      <c r="G7" s="265"/>
      <c r="H7" s="229"/>
      <c r="I7" s="265"/>
      <c r="J7" s="229"/>
      <c r="K7" s="265"/>
      <c r="L7" s="10"/>
      <c r="M7" s="53"/>
      <c r="N7" s="53"/>
      <c r="O7" s="53"/>
    </row>
    <row r="8" spans="1:15" ht="21" customHeight="1">
      <c r="A8" s="7" t="s">
        <v>9</v>
      </c>
      <c r="B8" s="229"/>
      <c r="C8" s="208"/>
      <c r="D8" s="229"/>
      <c r="E8" s="265"/>
      <c r="F8" s="229"/>
      <c r="G8" s="265"/>
      <c r="H8" s="229"/>
      <c r="I8" s="265"/>
      <c r="J8" s="229"/>
      <c r="K8" s="265"/>
      <c r="L8" s="10"/>
      <c r="M8" s="53"/>
      <c r="N8" s="53"/>
      <c r="O8" s="53"/>
    </row>
    <row r="9" spans="1:15" ht="21" customHeight="1">
      <c r="A9" s="8" t="s">
        <v>10</v>
      </c>
      <c r="B9" s="229"/>
      <c r="C9" s="208"/>
      <c r="D9" s="229"/>
      <c r="E9" s="265"/>
      <c r="F9" s="229"/>
      <c r="G9" s="265"/>
      <c r="H9" s="229"/>
      <c r="I9" s="265"/>
      <c r="J9" s="229"/>
      <c r="K9" s="265"/>
      <c r="L9" s="10"/>
      <c r="M9" s="53"/>
      <c r="N9" s="53"/>
      <c r="O9" s="53"/>
    </row>
    <row r="10" spans="1:15">
      <c r="A10" s="7" t="s">
        <v>11</v>
      </c>
      <c r="B10" s="230"/>
      <c r="C10" s="208"/>
      <c r="D10" s="230"/>
      <c r="E10" s="265"/>
      <c r="F10" s="230"/>
      <c r="G10" s="265"/>
      <c r="H10" s="230"/>
      <c r="I10" s="265"/>
      <c r="J10" s="230"/>
      <c r="K10" s="265"/>
      <c r="L10" s="10"/>
      <c r="M10" s="53"/>
      <c r="N10" s="53"/>
      <c r="O10" s="53"/>
    </row>
    <row r="11" spans="1:15">
      <c r="A11" s="8" t="s">
        <v>12</v>
      </c>
      <c r="B11" s="10"/>
      <c r="C11" s="208"/>
      <c r="D11" s="10"/>
      <c r="E11" s="265"/>
      <c r="F11" s="10"/>
      <c r="G11" s="265"/>
      <c r="H11" s="10"/>
      <c r="I11" s="265"/>
      <c r="J11" s="10"/>
      <c r="K11" s="265"/>
      <c r="L11" s="10"/>
      <c r="M11" s="53"/>
      <c r="N11" s="53"/>
      <c r="O11" s="53"/>
    </row>
    <row r="12" spans="1:15">
      <c r="A12" s="7" t="s">
        <v>13</v>
      </c>
      <c r="B12" s="10"/>
      <c r="C12" s="209"/>
      <c r="D12" s="10"/>
      <c r="E12" s="266"/>
      <c r="F12" s="10"/>
      <c r="G12" s="266"/>
      <c r="H12" s="10"/>
      <c r="I12" s="266"/>
      <c r="J12" s="10"/>
      <c r="K12" s="266"/>
      <c r="L12" s="10"/>
      <c r="M12" s="53"/>
      <c r="N12" s="53"/>
      <c r="O12" s="53"/>
    </row>
    <row r="13" spans="1:15">
      <c r="A13" s="8" t="s">
        <v>14</v>
      </c>
      <c r="B13" s="120" t="s">
        <v>70</v>
      </c>
      <c r="C13" s="10"/>
      <c r="D13" s="10"/>
      <c r="E13" s="120" t="s">
        <v>59</v>
      </c>
      <c r="F13" s="10"/>
      <c r="G13" s="68"/>
      <c r="H13" s="134"/>
      <c r="I13" s="72"/>
      <c r="J13" s="6"/>
      <c r="K13" s="6"/>
      <c r="L13" s="10"/>
      <c r="M13" s="53"/>
      <c r="N13" s="53"/>
      <c r="O13" s="53"/>
    </row>
    <row r="14" spans="1:15">
      <c r="A14" s="7" t="s">
        <v>15</v>
      </c>
      <c r="B14" s="121"/>
      <c r="C14" s="10"/>
      <c r="D14" s="10"/>
      <c r="E14" s="121"/>
      <c r="F14" s="10"/>
      <c r="G14" s="10"/>
      <c r="H14" s="135"/>
      <c r="I14" s="73"/>
      <c r="J14" s="6"/>
      <c r="K14" s="6"/>
      <c r="L14" s="10"/>
      <c r="M14" s="53"/>
      <c r="N14" s="53"/>
      <c r="O14" s="53"/>
    </row>
    <row r="15" spans="1:15">
      <c r="A15" s="8" t="s">
        <v>16</v>
      </c>
      <c r="B15" s="122"/>
      <c r="C15" s="10"/>
      <c r="D15" s="10"/>
      <c r="E15" s="122"/>
      <c r="F15" s="162" t="s">
        <v>52</v>
      </c>
      <c r="G15" s="163"/>
      <c r="H15" s="10"/>
      <c r="I15" s="10"/>
      <c r="J15" s="10"/>
      <c r="K15" s="10"/>
      <c r="L15" s="10"/>
      <c r="M15" s="53"/>
      <c r="N15" s="53"/>
      <c r="O15" s="53"/>
    </row>
    <row r="16" spans="1:15" ht="21" customHeight="1">
      <c r="A16" s="7" t="s">
        <v>17</v>
      </c>
      <c r="B16" s="210" t="s">
        <v>49</v>
      </c>
      <c r="C16" s="211"/>
      <c r="D16" s="216" t="s">
        <v>47</v>
      </c>
      <c r="E16" s="217"/>
      <c r="F16" s="164"/>
      <c r="G16" s="165"/>
      <c r="H16" s="222" t="s">
        <v>50</v>
      </c>
      <c r="I16" s="223"/>
      <c r="J16" s="10"/>
      <c r="K16" s="10"/>
      <c r="L16" s="10"/>
      <c r="M16" s="53"/>
      <c r="N16" s="53"/>
      <c r="O16" s="53"/>
    </row>
    <row r="17" spans="1:15" ht="25.95" customHeight="1">
      <c r="A17" s="8" t="s">
        <v>18</v>
      </c>
      <c r="B17" s="212"/>
      <c r="C17" s="213"/>
      <c r="D17" s="218"/>
      <c r="E17" s="219"/>
      <c r="F17" s="166"/>
      <c r="G17" s="167"/>
      <c r="H17" s="224"/>
      <c r="I17" s="225"/>
      <c r="J17" s="10"/>
      <c r="K17" s="10"/>
      <c r="L17" s="10"/>
      <c r="M17" s="53"/>
      <c r="N17" s="53"/>
      <c r="O17" s="53"/>
    </row>
    <row r="18" spans="1:15" ht="27" customHeight="1">
      <c r="A18" s="7" t="s">
        <v>19</v>
      </c>
      <c r="B18" s="212"/>
      <c r="C18" s="213"/>
      <c r="D18" s="218"/>
      <c r="E18" s="219"/>
      <c r="F18" s="10"/>
      <c r="G18" s="10"/>
      <c r="H18" s="226"/>
      <c r="I18" s="227"/>
      <c r="J18" s="10"/>
      <c r="K18" s="10"/>
      <c r="L18" s="10"/>
      <c r="M18" s="53"/>
      <c r="N18" s="53"/>
      <c r="O18" s="53"/>
    </row>
    <row r="19" spans="1:15">
      <c r="A19" s="8" t="s">
        <v>20</v>
      </c>
      <c r="B19" s="214"/>
      <c r="C19" s="215"/>
      <c r="D19" s="220"/>
      <c r="E19" s="221"/>
      <c r="F19" s="10"/>
      <c r="G19" s="10"/>
      <c r="H19" s="10"/>
      <c r="I19" s="10"/>
      <c r="J19" s="10"/>
      <c r="K19" s="10"/>
      <c r="L19" s="10"/>
      <c r="M19" s="53"/>
      <c r="N19" s="53"/>
      <c r="O19" s="53"/>
    </row>
    <row r="20" spans="1:15">
      <c r="A20" s="7" t="s">
        <v>21</v>
      </c>
      <c r="B20" s="22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53"/>
      <c r="N20" s="53"/>
      <c r="O20" s="53"/>
    </row>
    <row r="21" spans="1:15">
      <c r="A21" s="8" t="s">
        <v>22</v>
      </c>
      <c r="B21" s="2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53"/>
      <c r="N21" s="53"/>
      <c r="O21" s="53"/>
    </row>
  </sheetData>
  <mergeCells count="29">
    <mergeCell ref="B16:C19"/>
    <mergeCell ref="D16:E19"/>
    <mergeCell ref="H16:I18"/>
    <mergeCell ref="D6:D10"/>
    <mergeCell ref="E4:E12"/>
    <mergeCell ref="C4:C12"/>
    <mergeCell ref="B6:B10"/>
    <mergeCell ref="G4:G12"/>
    <mergeCell ref="F6:F10"/>
    <mergeCell ref="I4:I12"/>
    <mergeCell ref="H6:H10"/>
    <mergeCell ref="F15:G17"/>
    <mergeCell ref="B13:B15"/>
    <mergeCell ref="E13:E15"/>
    <mergeCell ref="F2:G2"/>
    <mergeCell ref="F3:G3"/>
    <mergeCell ref="A1:K1"/>
    <mergeCell ref="A2:A3"/>
    <mergeCell ref="H13:H14"/>
    <mergeCell ref="D2:E2"/>
    <mergeCell ref="D3:E3"/>
    <mergeCell ref="B2:C2"/>
    <mergeCell ref="B3:C3"/>
    <mergeCell ref="J2:K2"/>
    <mergeCell ref="J3:K3"/>
    <mergeCell ref="K4:K12"/>
    <mergeCell ref="J6:J10"/>
    <mergeCell ref="H2:I2"/>
    <mergeCell ref="H3:I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65" zoomScaleNormal="65" workbookViewId="0">
      <selection activeCell="F14" sqref="F14:F16"/>
    </sheetView>
  </sheetViews>
  <sheetFormatPr defaultColWidth="10.69921875" defaultRowHeight="21"/>
  <cols>
    <col min="1" max="1" width="17.69921875" style="3" customWidth="1"/>
    <col min="2" max="3" width="27.69921875" style="2" customWidth="1"/>
    <col min="4" max="5" width="23" style="2" customWidth="1"/>
    <col min="6" max="6" width="27" style="1" customWidth="1"/>
    <col min="7" max="7" width="32.5" style="1" customWidth="1"/>
    <col min="8" max="8" width="41.69921875" style="2" customWidth="1"/>
    <col min="9" max="10" width="24.19921875" style="2" customWidth="1"/>
    <col min="11" max="16384" width="10.69921875" style="2"/>
  </cols>
  <sheetData>
    <row r="1" spans="1:13" s="4" customFormat="1" ht="34.950000000000003" customHeight="1">
      <c r="A1" s="92" t="s">
        <v>25</v>
      </c>
      <c r="B1" s="93"/>
      <c r="C1" s="93"/>
      <c r="D1" s="93"/>
      <c r="E1" s="93"/>
      <c r="F1" s="93"/>
      <c r="G1" s="93"/>
      <c r="H1" s="93"/>
      <c r="I1" s="93"/>
      <c r="J1" s="27"/>
    </row>
    <row r="2" spans="1:13" s="4" customFormat="1" ht="30" customHeight="1">
      <c r="A2" s="94" t="s">
        <v>0</v>
      </c>
      <c r="B2" s="95" t="s">
        <v>1</v>
      </c>
      <c r="C2" s="96"/>
      <c r="D2" s="95" t="s">
        <v>2</v>
      </c>
      <c r="E2" s="96"/>
      <c r="F2" s="238" t="s">
        <v>3</v>
      </c>
      <c r="G2" s="239"/>
      <c r="H2" s="5" t="s">
        <v>4</v>
      </c>
      <c r="I2" s="99" t="s">
        <v>5</v>
      </c>
      <c r="J2" s="99"/>
    </row>
    <row r="3" spans="1:13" s="16" customFormat="1">
      <c r="A3" s="94"/>
      <c r="B3" s="124">
        <v>44179</v>
      </c>
      <c r="C3" s="125"/>
      <c r="D3" s="124">
        <v>44180</v>
      </c>
      <c r="E3" s="125"/>
      <c r="F3" s="240">
        <v>44181</v>
      </c>
      <c r="G3" s="241"/>
      <c r="H3" s="21">
        <v>44182</v>
      </c>
      <c r="I3" s="151">
        <v>44183</v>
      </c>
      <c r="J3" s="151"/>
    </row>
    <row r="4" spans="1:13">
      <c r="A4" s="7" t="s">
        <v>6</v>
      </c>
      <c r="B4" s="232" t="s">
        <v>85</v>
      </c>
      <c r="C4" s="26"/>
      <c r="D4" s="232" t="s">
        <v>85</v>
      </c>
      <c r="E4" s="26"/>
      <c r="F4" s="232" t="s">
        <v>85</v>
      </c>
      <c r="G4" s="26"/>
      <c r="H4" s="26"/>
      <c r="I4" s="25"/>
      <c r="J4" s="25"/>
    </row>
    <row r="5" spans="1:13" ht="21" customHeight="1">
      <c r="A5" s="8" t="s">
        <v>7</v>
      </c>
      <c r="B5" s="233"/>
      <c r="C5" s="10"/>
      <c r="D5" s="233"/>
      <c r="E5" s="10"/>
      <c r="F5" s="233"/>
      <c r="G5" s="10"/>
      <c r="H5" s="245" t="s">
        <v>51</v>
      </c>
      <c r="I5" s="30"/>
      <c r="J5" s="81"/>
    </row>
    <row r="6" spans="1:13">
      <c r="A6" s="7" t="s">
        <v>8</v>
      </c>
      <c r="B6" s="233"/>
      <c r="C6" s="10"/>
      <c r="D6" s="233"/>
      <c r="E6" s="10"/>
      <c r="F6" s="233"/>
      <c r="G6" s="10"/>
      <c r="H6" s="246"/>
      <c r="I6" s="30"/>
      <c r="J6" s="81"/>
    </row>
    <row r="7" spans="1:13">
      <c r="A7" s="8" t="s">
        <v>23</v>
      </c>
      <c r="B7" s="233"/>
      <c r="C7" s="10"/>
      <c r="D7" s="233"/>
      <c r="E7" s="10"/>
      <c r="F7" s="233"/>
      <c r="G7" s="10"/>
      <c r="H7" s="247"/>
      <c r="I7" s="24"/>
      <c r="J7" s="24"/>
    </row>
    <row r="8" spans="1:13">
      <c r="A8" s="7" t="s">
        <v>9</v>
      </c>
      <c r="B8" s="233"/>
      <c r="C8" s="10"/>
      <c r="D8" s="233"/>
      <c r="E8" s="10"/>
      <c r="F8" s="233"/>
      <c r="G8" s="10"/>
      <c r="H8" s="48"/>
      <c r="I8" s="24"/>
      <c r="J8" s="30"/>
      <c r="L8" s="242"/>
      <c r="M8" s="242"/>
    </row>
    <row r="9" spans="1:13">
      <c r="A9" s="8" t="s">
        <v>10</v>
      </c>
      <c r="B9" s="233"/>
      <c r="C9" s="10"/>
      <c r="D9" s="233"/>
      <c r="E9" s="10"/>
      <c r="F9" s="233"/>
      <c r="G9" s="235" t="s">
        <v>76</v>
      </c>
      <c r="H9" s="248" t="s">
        <v>52</v>
      </c>
      <c r="I9" s="24"/>
      <c r="J9" s="30"/>
      <c r="L9" s="243"/>
      <c r="M9" s="243"/>
    </row>
    <row r="10" spans="1:13" ht="21" customHeight="1">
      <c r="A10" s="7" t="s">
        <v>11</v>
      </c>
      <c r="B10" s="233"/>
      <c r="C10" s="10"/>
      <c r="D10" s="233"/>
      <c r="E10" s="120" t="s">
        <v>64</v>
      </c>
      <c r="F10" s="233"/>
      <c r="G10" s="236"/>
      <c r="H10" s="249"/>
      <c r="I10" s="24"/>
      <c r="J10" s="24"/>
      <c r="L10" s="243"/>
      <c r="M10" s="243"/>
    </row>
    <row r="11" spans="1:13" ht="21" customHeight="1">
      <c r="A11" s="8" t="s">
        <v>12</v>
      </c>
      <c r="B11" s="233"/>
      <c r="C11" s="10"/>
      <c r="D11" s="233"/>
      <c r="E11" s="121"/>
      <c r="F11" s="233"/>
      <c r="G11" s="237"/>
      <c r="H11" s="250"/>
      <c r="I11" s="6"/>
      <c r="J11" s="6"/>
      <c r="L11" s="243"/>
      <c r="M11" s="243"/>
    </row>
    <row r="12" spans="1:13">
      <c r="A12" s="7" t="s">
        <v>13</v>
      </c>
      <c r="B12" s="234"/>
      <c r="C12" s="10"/>
      <c r="D12" s="234"/>
      <c r="E12" s="122"/>
      <c r="F12" s="234"/>
      <c r="G12" s="10"/>
      <c r="H12" s="48"/>
      <c r="I12" s="6"/>
      <c r="J12" s="6"/>
      <c r="L12" s="244"/>
      <c r="M12" s="244"/>
    </row>
    <row r="13" spans="1:13">
      <c r="A13" s="8" t="s">
        <v>14</v>
      </c>
      <c r="B13" s="120" t="s">
        <v>69</v>
      </c>
      <c r="C13" s="232" t="s">
        <v>86</v>
      </c>
      <c r="D13" s="22"/>
      <c r="E13" s="232" t="s">
        <v>86</v>
      </c>
      <c r="F13" s="22"/>
      <c r="G13" s="232" t="s">
        <v>86</v>
      </c>
      <c r="H13" s="148" t="s">
        <v>53</v>
      </c>
      <c r="I13" s="6"/>
      <c r="J13" s="6"/>
      <c r="L13" s="24"/>
      <c r="M13" s="24"/>
    </row>
    <row r="14" spans="1:13" ht="21" customHeight="1">
      <c r="A14" s="7" t="s">
        <v>15</v>
      </c>
      <c r="B14" s="121"/>
      <c r="C14" s="233"/>
      <c r="D14" s="22"/>
      <c r="E14" s="233"/>
      <c r="F14" s="235" t="s">
        <v>80</v>
      </c>
      <c r="G14" s="233"/>
      <c r="H14" s="254"/>
      <c r="I14" s="6"/>
      <c r="J14" s="6"/>
      <c r="L14" s="242"/>
      <c r="M14" s="242"/>
    </row>
    <row r="15" spans="1:13" ht="21" customHeight="1">
      <c r="A15" s="8" t="s">
        <v>16</v>
      </c>
      <c r="B15" s="122"/>
      <c r="C15" s="233"/>
      <c r="D15" s="22"/>
      <c r="E15" s="233"/>
      <c r="F15" s="236"/>
      <c r="G15" s="233"/>
      <c r="H15" s="254"/>
      <c r="I15" s="25"/>
      <c r="J15" s="25"/>
      <c r="L15" s="243"/>
      <c r="M15" s="243"/>
    </row>
    <row r="16" spans="1:13">
      <c r="A16" s="7" t="s">
        <v>17</v>
      </c>
      <c r="B16" s="22"/>
      <c r="C16" s="233"/>
      <c r="D16" s="22"/>
      <c r="E16" s="233"/>
      <c r="F16" s="237"/>
      <c r="G16" s="233"/>
      <c r="H16" s="254"/>
      <c r="I16" s="79"/>
      <c r="J16" s="25"/>
      <c r="L16" s="243"/>
      <c r="M16" s="243"/>
    </row>
    <row r="17" spans="1:13">
      <c r="A17" s="8" t="s">
        <v>18</v>
      </c>
      <c r="B17" s="22"/>
      <c r="C17" s="233"/>
      <c r="D17" s="22"/>
      <c r="E17" s="233"/>
      <c r="F17" s="22"/>
      <c r="G17" s="233"/>
      <c r="H17" s="82"/>
      <c r="I17" s="79"/>
      <c r="J17" s="25"/>
      <c r="L17" s="243"/>
      <c r="M17" s="243"/>
    </row>
    <row r="18" spans="1:13" ht="25.2" customHeight="1">
      <c r="A18" s="7" t="s">
        <v>19</v>
      </c>
      <c r="B18" s="22"/>
      <c r="C18" s="233"/>
      <c r="D18" s="22"/>
      <c r="E18" s="233"/>
      <c r="F18" s="22"/>
      <c r="G18" s="233"/>
      <c r="H18" s="251" t="s">
        <v>57</v>
      </c>
      <c r="I18" s="79"/>
      <c r="J18" s="25"/>
      <c r="L18" s="244"/>
      <c r="M18" s="244"/>
    </row>
    <row r="19" spans="1:13">
      <c r="A19" s="8" t="s">
        <v>20</v>
      </c>
      <c r="B19" s="22"/>
      <c r="C19" s="233"/>
      <c r="D19" s="22"/>
      <c r="E19" s="233"/>
      <c r="F19" s="22"/>
      <c r="G19" s="233"/>
      <c r="H19" s="252"/>
      <c r="I19" s="25"/>
      <c r="J19" s="25"/>
    </row>
    <row r="20" spans="1:13">
      <c r="A20" s="7" t="s">
        <v>21</v>
      </c>
      <c r="B20" s="22"/>
      <c r="C20" s="233"/>
      <c r="D20" s="22"/>
      <c r="E20" s="233"/>
      <c r="F20" s="22"/>
      <c r="G20" s="233"/>
      <c r="H20" s="253"/>
      <c r="I20" s="25"/>
      <c r="J20" s="25"/>
    </row>
    <row r="21" spans="1:13">
      <c r="A21" s="8" t="s">
        <v>22</v>
      </c>
      <c r="B21" s="6"/>
      <c r="C21" s="234"/>
      <c r="D21" s="6"/>
      <c r="E21" s="234"/>
      <c r="F21" s="6"/>
      <c r="G21" s="234"/>
      <c r="H21" s="6"/>
      <c r="I21" s="6"/>
      <c r="J21" s="6"/>
    </row>
  </sheetData>
  <mergeCells count="28">
    <mergeCell ref="B13:B15"/>
    <mergeCell ref="E10:E12"/>
    <mergeCell ref="C13:C21"/>
    <mergeCell ref="D4:D12"/>
    <mergeCell ref="M8:M12"/>
    <mergeCell ref="L14:L18"/>
    <mergeCell ref="M14:M18"/>
    <mergeCell ref="H5:H7"/>
    <mergeCell ref="H9:H11"/>
    <mergeCell ref="H18:H20"/>
    <mergeCell ref="H13:H16"/>
    <mergeCell ref="L8:L12"/>
    <mergeCell ref="B2:C2"/>
    <mergeCell ref="B3:C3"/>
    <mergeCell ref="A1:I1"/>
    <mergeCell ref="A2:A3"/>
    <mergeCell ref="E13:E21"/>
    <mergeCell ref="G13:G21"/>
    <mergeCell ref="F14:F16"/>
    <mergeCell ref="B4:B12"/>
    <mergeCell ref="I2:J2"/>
    <mergeCell ref="I3:J3"/>
    <mergeCell ref="F4:F12"/>
    <mergeCell ref="D2:E2"/>
    <mergeCell ref="D3:E3"/>
    <mergeCell ref="F2:G2"/>
    <mergeCell ref="F3:G3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58" zoomScaleNormal="58" workbookViewId="0">
      <selection activeCell="E27" sqref="E27"/>
    </sheetView>
  </sheetViews>
  <sheetFormatPr defaultColWidth="10.69921875" defaultRowHeight="21"/>
  <cols>
    <col min="1" max="1" width="17.69921875" style="3" customWidth="1"/>
    <col min="2" max="2" width="26" style="2" customWidth="1"/>
    <col min="3" max="3" width="37.5" style="2" customWidth="1"/>
    <col min="4" max="4" width="30.19921875" style="2" customWidth="1"/>
    <col min="5" max="5" width="32.5" style="2" customWidth="1"/>
    <col min="6" max="6" width="26.69921875" style="2" customWidth="1"/>
    <col min="7" max="7" width="24.5" style="2" customWidth="1"/>
    <col min="8" max="8" width="24.19921875" style="2" customWidth="1"/>
    <col min="9" max="16384" width="10.69921875" style="2"/>
  </cols>
  <sheetData>
    <row r="1" spans="1:8" s="4" customFormat="1" ht="34.950000000000003" customHeight="1">
      <c r="A1" s="92" t="s">
        <v>25</v>
      </c>
      <c r="B1" s="93"/>
      <c r="C1" s="93"/>
      <c r="D1" s="93"/>
      <c r="E1" s="93"/>
      <c r="F1" s="93"/>
      <c r="G1" s="93"/>
      <c r="H1" s="93"/>
    </row>
    <row r="2" spans="1:8" s="4" customFormat="1" ht="30" customHeight="1">
      <c r="A2" s="94" t="s">
        <v>0</v>
      </c>
      <c r="B2" s="95" t="s">
        <v>1</v>
      </c>
      <c r="C2" s="96"/>
      <c r="D2" s="95" t="s">
        <v>2</v>
      </c>
      <c r="E2" s="96"/>
      <c r="F2" s="5" t="s">
        <v>3</v>
      </c>
      <c r="G2" s="5" t="s">
        <v>4</v>
      </c>
      <c r="H2" s="5" t="s">
        <v>5</v>
      </c>
    </row>
    <row r="3" spans="1:8" s="16" customFormat="1">
      <c r="A3" s="94"/>
      <c r="B3" s="124">
        <v>44186</v>
      </c>
      <c r="C3" s="125"/>
      <c r="D3" s="124">
        <v>44187</v>
      </c>
      <c r="E3" s="125"/>
      <c r="F3" s="17">
        <v>44188</v>
      </c>
      <c r="G3" s="17">
        <v>44189</v>
      </c>
      <c r="H3" s="17">
        <v>44190</v>
      </c>
    </row>
    <row r="4" spans="1:8" ht="21" customHeight="1">
      <c r="A4" s="7" t="s">
        <v>6</v>
      </c>
      <c r="C4" s="232" t="s">
        <v>86</v>
      </c>
      <c r="E4" s="232" t="s">
        <v>86</v>
      </c>
      <c r="F4" s="18"/>
      <c r="G4" s="18"/>
      <c r="H4" s="18"/>
    </row>
    <row r="5" spans="1:8">
      <c r="A5" s="8" t="s">
        <v>7</v>
      </c>
      <c r="C5" s="233"/>
      <c r="E5" s="233"/>
      <c r="F5" s="18"/>
      <c r="G5" s="18"/>
      <c r="H5" s="18"/>
    </row>
    <row r="6" spans="1:8">
      <c r="A6" s="7" t="s">
        <v>8</v>
      </c>
      <c r="C6" s="233"/>
      <c r="E6" s="233"/>
      <c r="F6" s="18"/>
      <c r="G6" s="18"/>
      <c r="H6" s="18"/>
    </row>
    <row r="7" spans="1:8">
      <c r="A7" s="8" t="s">
        <v>23</v>
      </c>
      <c r="C7" s="233"/>
      <c r="E7" s="233"/>
      <c r="F7" s="18"/>
      <c r="G7" s="18"/>
      <c r="H7" s="18"/>
    </row>
    <row r="8" spans="1:8">
      <c r="A8" s="7" t="s">
        <v>9</v>
      </c>
      <c r="C8" s="233"/>
      <c r="E8" s="233"/>
      <c r="F8" s="18"/>
      <c r="G8" s="18"/>
      <c r="H8" s="18"/>
    </row>
    <row r="9" spans="1:8">
      <c r="A9" s="8" t="s">
        <v>10</v>
      </c>
      <c r="C9" s="233"/>
      <c r="E9" s="233"/>
      <c r="F9" s="18"/>
      <c r="G9" s="18"/>
      <c r="H9" s="18"/>
    </row>
    <row r="10" spans="1:8" ht="21" customHeight="1">
      <c r="A10" s="7" t="s">
        <v>11</v>
      </c>
      <c r="B10" s="121" t="s">
        <v>68</v>
      </c>
      <c r="C10" s="233"/>
      <c r="E10" s="233"/>
      <c r="F10" s="18"/>
      <c r="G10" s="18"/>
      <c r="H10" s="18"/>
    </row>
    <row r="11" spans="1:8">
      <c r="A11" s="8" t="s">
        <v>12</v>
      </c>
      <c r="B11" s="121"/>
      <c r="C11" s="233"/>
      <c r="E11" s="233"/>
      <c r="F11" s="18"/>
      <c r="G11" s="18"/>
      <c r="H11" s="18"/>
    </row>
    <row r="12" spans="1:8">
      <c r="A12" s="7" t="s">
        <v>13</v>
      </c>
      <c r="B12" s="122"/>
      <c r="C12" s="234"/>
      <c r="E12" s="234"/>
      <c r="F12" s="18"/>
      <c r="G12" s="18"/>
      <c r="H12" s="18"/>
    </row>
    <row r="13" spans="1:8">
      <c r="A13" s="8" t="s">
        <v>14</v>
      </c>
      <c r="B13" s="232" t="s">
        <v>85</v>
      </c>
      <c r="D13" s="232" t="s">
        <v>85</v>
      </c>
      <c r="E13" s="121" t="s">
        <v>63</v>
      </c>
      <c r="F13" s="18"/>
      <c r="G13" s="18"/>
      <c r="H13" s="18"/>
    </row>
    <row r="14" spans="1:8">
      <c r="A14" s="7" t="s">
        <v>15</v>
      </c>
      <c r="B14" s="233"/>
      <c r="D14" s="233"/>
      <c r="E14" s="121"/>
      <c r="F14" s="18"/>
      <c r="G14" s="18"/>
      <c r="H14" s="18"/>
    </row>
    <row r="15" spans="1:8">
      <c r="A15" s="8" t="s">
        <v>16</v>
      </c>
      <c r="B15" s="233"/>
      <c r="D15" s="233"/>
      <c r="E15" s="122"/>
      <c r="F15" s="18"/>
      <c r="G15" s="18"/>
      <c r="H15" s="18"/>
    </row>
    <row r="16" spans="1:8">
      <c r="A16" s="7" t="s">
        <v>17</v>
      </c>
      <c r="B16" s="233"/>
      <c r="D16" s="233"/>
      <c r="F16" s="18"/>
      <c r="G16" s="18"/>
      <c r="H16" s="18"/>
    </row>
    <row r="17" spans="1:8">
      <c r="A17" s="8" t="s">
        <v>18</v>
      </c>
      <c r="B17" s="233"/>
      <c r="D17" s="233"/>
      <c r="F17" s="18"/>
      <c r="G17" s="18"/>
      <c r="H17" s="18"/>
    </row>
    <row r="18" spans="1:8">
      <c r="A18" s="7" t="s">
        <v>19</v>
      </c>
      <c r="B18" s="233"/>
      <c r="D18" s="233"/>
      <c r="F18" s="18"/>
      <c r="G18" s="18"/>
      <c r="H18" s="18"/>
    </row>
    <row r="19" spans="1:8">
      <c r="A19" s="8" t="s">
        <v>20</v>
      </c>
      <c r="B19" s="233"/>
      <c r="D19" s="233"/>
      <c r="F19" s="18"/>
      <c r="G19" s="18"/>
      <c r="H19" s="18"/>
    </row>
    <row r="20" spans="1:8">
      <c r="A20" s="7" t="s">
        <v>21</v>
      </c>
      <c r="B20" s="233"/>
      <c r="D20" s="233"/>
      <c r="F20" s="18"/>
      <c r="G20" s="18"/>
      <c r="H20" s="18"/>
    </row>
    <row r="21" spans="1:8">
      <c r="A21" s="8" t="s">
        <v>22</v>
      </c>
      <c r="B21" s="234"/>
      <c r="D21" s="234"/>
      <c r="F21" s="18"/>
      <c r="G21" s="18"/>
      <c r="H21" s="18"/>
    </row>
  </sheetData>
  <mergeCells count="12">
    <mergeCell ref="A1:H1"/>
    <mergeCell ref="A2:A3"/>
    <mergeCell ref="C4:C12"/>
    <mergeCell ref="B13:B21"/>
    <mergeCell ref="E4:E12"/>
    <mergeCell ref="D13:D21"/>
    <mergeCell ref="B2:C2"/>
    <mergeCell ref="B3:C3"/>
    <mergeCell ref="D2:E2"/>
    <mergeCell ref="D3:E3"/>
    <mergeCell ref="B10:B12"/>
    <mergeCell ref="E13:E1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sqref="A1:F1"/>
    </sheetView>
  </sheetViews>
  <sheetFormatPr defaultColWidth="10.69921875" defaultRowHeight="21"/>
  <cols>
    <col min="1" max="1" width="17.69921875" style="3" customWidth="1"/>
    <col min="2" max="2" width="27.69921875" style="2" customWidth="1"/>
    <col min="3" max="3" width="23" style="2" customWidth="1"/>
    <col min="4" max="4" width="26.69921875" style="2" customWidth="1"/>
    <col min="5" max="5" width="24.5" style="2" customWidth="1"/>
    <col min="6" max="6" width="24.19921875" style="2" customWidth="1"/>
    <col min="7" max="16384" width="10.69921875" style="2"/>
  </cols>
  <sheetData>
    <row r="1" spans="1:6" s="4" customFormat="1" ht="34.950000000000003" customHeight="1">
      <c r="A1" s="92" t="s">
        <v>25</v>
      </c>
      <c r="B1" s="93"/>
      <c r="C1" s="93"/>
      <c r="D1" s="93"/>
      <c r="E1" s="93"/>
      <c r="F1" s="93"/>
    </row>
    <row r="2" spans="1:6" s="4" customFormat="1" ht="30" customHeight="1">
      <c r="A2" s="9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s="16" customFormat="1">
      <c r="A3" s="94"/>
      <c r="B3" s="15">
        <v>44193</v>
      </c>
      <c r="C3" s="21">
        <v>44194</v>
      </c>
      <c r="D3" s="21">
        <v>44195</v>
      </c>
      <c r="E3" s="21">
        <v>44196</v>
      </c>
      <c r="F3" s="15">
        <v>44197</v>
      </c>
    </row>
    <row r="4" spans="1:6">
      <c r="A4" s="7" t="s">
        <v>6</v>
      </c>
      <c r="B4" s="18"/>
      <c r="C4" s="18"/>
      <c r="D4" s="18"/>
      <c r="E4" s="18"/>
      <c r="F4" s="18"/>
    </row>
    <row r="5" spans="1:6">
      <c r="A5" s="8" t="s">
        <v>7</v>
      </c>
      <c r="B5" s="18"/>
      <c r="C5" s="18"/>
      <c r="D5" s="18"/>
      <c r="E5" s="18"/>
      <c r="F5" s="18"/>
    </row>
    <row r="6" spans="1:6">
      <c r="A6" s="7" t="s">
        <v>8</v>
      </c>
      <c r="B6" s="18"/>
      <c r="C6" s="18"/>
      <c r="D6" s="18"/>
      <c r="E6" s="18"/>
      <c r="F6" s="18"/>
    </row>
    <row r="7" spans="1:6">
      <c r="A7" s="8" t="s">
        <v>23</v>
      </c>
      <c r="B7" s="18"/>
      <c r="C7" s="18"/>
      <c r="D7" s="18"/>
      <c r="E7" s="18"/>
      <c r="F7" s="18"/>
    </row>
    <row r="8" spans="1:6">
      <c r="A8" s="7" t="s">
        <v>9</v>
      </c>
      <c r="B8" s="18"/>
      <c r="C8" s="18"/>
      <c r="D8" s="18"/>
      <c r="E8" s="18"/>
      <c r="F8" s="18"/>
    </row>
    <row r="9" spans="1:6">
      <c r="A9" s="8" t="s">
        <v>10</v>
      </c>
      <c r="B9" s="18"/>
      <c r="C9" s="18"/>
      <c r="D9" s="18"/>
      <c r="E9" s="18"/>
      <c r="F9" s="18"/>
    </row>
    <row r="10" spans="1:6">
      <c r="A10" s="7" t="s">
        <v>11</v>
      </c>
      <c r="B10" s="18"/>
      <c r="C10" s="18"/>
      <c r="D10" s="18"/>
      <c r="E10" s="18"/>
      <c r="F10" s="18"/>
    </row>
    <row r="11" spans="1:6">
      <c r="A11" s="8" t="s">
        <v>12</v>
      </c>
      <c r="B11" s="18"/>
      <c r="C11" s="18"/>
      <c r="D11" s="18"/>
      <c r="E11" s="18"/>
      <c r="F11" s="18"/>
    </row>
    <row r="12" spans="1:6">
      <c r="A12" s="7" t="s">
        <v>13</v>
      </c>
      <c r="B12" s="18"/>
      <c r="C12" s="18"/>
      <c r="D12" s="18"/>
      <c r="E12" s="18"/>
      <c r="F12" s="18"/>
    </row>
    <row r="13" spans="1:6">
      <c r="A13" s="8" t="s">
        <v>14</v>
      </c>
      <c r="B13" s="18"/>
      <c r="C13" s="18"/>
      <c r="D13" s="18"/>
      <c r="E13" s="18"/>
      <c r="F13" s="18"/>
    </row>
    <row r="14" spans="1:6">
      <c r="A14" s="7" t="s">
        <v>15</v>
      </c>
      <c r="B14" s="18"/>
      <c r="C14" s="18"/>
      <c r="D14" s="18"/>
      <c r="E14" s="18"/>
      <c r="F14" s="18"/>
    </row>
    <row r="15" spans="1:6">
      <c r="A15" s="8" t="s">
        <v>16</v>
      </c>
      <c r="B15" s="18"/>
      <c r="C15" s="18"/>
      <c r="D15" s="18"/>
      <c r="E15" s="18"/>
      <c r="F15" s="18"/>
    </row>
    <row r="16" spans="1:6">
      <c r="A16" s="7" t="s">
        <v>17</v>
      </c>
      <c r="B16" s="18"/>
      <c r="C16" s="18"/>
      <c r="D16" s="18"/>
      <c r="E16" s="18"/>
      <c r="F16" s="18"/>
    </row>
    <row r="17" spans="1:6">
      <c r="A17" s="8" t="s">
        <v>18</v>
      </c>
      <c r="B17" s="18"/>
      <c r="C17" s="18"/>
      <c r="D17" s="18"/>
      <c r="E17" s="18"/>
      <c r="F17" s="18"/>
    </row>
    <row r="18" spans="1:6">
      <c r="A18" s="7" t="s">
        <v>19</v>
      </c>
      <c r="B18" s="18"/>
      <c r="C18" s="18"/>
      <c r="D18" s="18"/>
      <c r="E18" s="18"/>
      <c r="F18" s="18"/>
    </row>
    <row r="19" spans="1:6">
      <c r="A19" s="8" t="s">
        <v>20</v>
      </c>
      <c r="B19" s="18"/>
      <c r="C19" s="18"/>
      <c r="D19" s="18"/>
      <c r="E19" s="18"/>
      <c r="F19" s="18"/>
    </row>
    <row r="20" spans="1:6">
      <c r="A20" s="7" t="s">
        <v>21</v>
      </c>
      <c r="B20" s="18"/>
      <c r="C20" s="18"/>
      <c r="D20" s="18"/>
      <c r="E20" s="18"/>
      <c r="F20" s="18"/>
    </row>
    <row r="21" spans="1:6">
      <c r="A21" s="8" t="s">
        <v>22</v>
      </c>
      <c r="B21" s="18"/>
      <c r="C21" s="18"/>
      <c r="D21" s="18"/>
      <c r="E21" s="18"/>
      <c r="F21" s="18"/>
    </row>
  </sheetData>
  <mergeCells count="2">
    <mergeCell ref="A1:F1"/>
    <mergeCell ref="A2:A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="77" zoomScaleNormal="77" workbookViewId="0">
      <selection activeCell="E13" sqref="E13:E15"/>
    </sheetView>
  </sheetViews>
  <sheetFormatPr defaultColWidth="10.69921875" defaultRowHeight="21"/>
  <cols>
    <col min="1" max="1" width="17.69921875" style="3" customWidth="1"/>
    <col min="2" max="3" width="27.69921875" style="2" customWidth="1"/>
    <col min="4" max="5" width="23" style="2" customWidth="1"/>
    <col min="6" max="6" width="26.69921875" style="2" customWidth="1"/>
    <col min="7" max="7" width="36.69921875" style="2" customWidth="1"/>
    <col min="8" max="9" width="24.19921875" style="2" customWidth="1"/>
    <col min="10" max="16384" width="10.69921875" style="2"/>
  </cols>
  <sheetData>
    <row r="1" spans="1:9" s="4" customFormat="1" ht="34.950000000000003" customHeight="1">
      <c r="A1" s="138" t="s">
        <v>25</v>
      </c>
      <c r="B1" s="138"/>
      <c r="C1" s="138"/>
      <c r="D1" s="138"/>
      <c r="E1" s="138"/>
      <c r="F1" s="138"/>
      <c r="G1" s="138"/>
      <c r="H1" s="138"/>
      <c r="I1" s="138"/>
    </row>
    <row r="2" spans="1:9" s="4" customFormat="1" ht="30" customHeight="1">
      <c r="A2" s="94" t="s">
        <v>0</v>
      </c>
      <c r="B2" s="95" t="s">
        <v>1</v>
      </c>
      <c r="C2" s="96"/>
      <c r="D2" s="95" t="s">
        <v>2</v>
      </c>
      <c r="E2" s="96"/>
      <c r="F2" s="5" t="s">
        <v>3</v>
      </c>
      <c r="G2" s="5" t="s">
        <v>4</v>
      </c>
      <c r="H2" s="99" t="s">
        <v>5</v>
      </c>
      <c r="I2" s="99"/>
    </row>
    <row r="3" spans="1:9" s="16" customFormat="1">
      <c r="A3" s="94"/>
      <c r="B3" s="124">
        <v>43834</v>
      </c>
      <c r="C3" s="125"/>
      <c r="D3" s="124">
        <v>43835</v>
      </c>
      <c r="E3" s="125"/>
      <c r="F3" s="15">
        <v>44202</v>
      </c>
      <c r="G3" s="15">
        <v>43837</v>
      </c>
      <c r="H3" s="151">
        <v>43838</v>
      </c>
      <c r="I3" s="151"/>
    </row>
    <row r="4" spans="1:9">
      <c r="A4" s="7" t="s">
        <v>6</v>
      </c>
      <c r="B4" s="25"/>
      <c r="C4" s="26"/>
      <c r="D4" s="26"/>
      <c r="E4" s="26"/>
      <c r="F4" s="36"/>
      <c r="G4" s="25"/>
      <c r="H4" s="24"/>
      <c r="I4" s="24"/>
    </row>
    <row r="5" spans="1:9" ht="21" customHeight="1">
      <c r="A5" s="8" t="s">
        <v>7</v>
      </c>
      <c r="B5" s="22"/>
      <c r="C5" s="10"/>
      <c r="D5" s="10"/>
      <c r="E5" s="10"/>
      <c r="F5" s="37"/>
      <c r="G5" s="245" t="s">
        <v>51</v>
      </c>
      <c r="H5" s="24"/>
      <c r="I5" s="24"/>
    </row>
    <row r="6" spans="1:9">
      <c r="A6" s="7" t="s">
        <v>8</v>
      </c>
      <c r="B6" s="22"/>
      <c r="C6" s="10"/>
      <c r="D6" s="10"/>
      <c r="E6" s="10"/>
      <c r="F6" s="37"/>
      <c r="G6" s="246"/>
      <c r="H6" s="24"/>
      <c r="I6" s="24"/>
    </row>
    <row r="7" spans="1:9">
      <c r="A7" s="8" t="s">
        <v>23</v>
      </c>
      <c r="B7" s="22"/>
      <c r="C7" s="10"/>
      <c r="D7" s="10"/>
      <c r="E7" s="10"/>
      <c r="F7" s="37"/>
      <c r="G7" s="247"/>
      <c r="H7" s="24"/>
      <c r="I7" s="24"/>
    </row>
    <row r="8" spans="1:9" ht="21" customHeight="1">
      <c r="A8" s="7" t="s">
        <v>9</v>
      </c>
      <c r="B8" s="22"/>
      <c r="C8" s="10"/>
      <c r="D8" s="10"/>
      <c r="E8" s="10"/>
      <c r="F8" s="37"/>
      <c r="G8" s="48"/>
      <c r="H8" s="24"/>
      <c r="I8" s="24"/>
    </row>
    <row r="9" spans="1:9" ht="43.95" customHeight="1">
      <c r="A9" s="8" t="s">
        <v>10</v>
      </c>
      <c r="B9" s="22"/>
      <c r="C9" s="10"/>
      <c r="D9" s="10"/>
      <c r="E9" s="10"/>
      <c r="F9" s="37"/>
      <c r="G9" s="248" t="s">
        <v>52</v>
      </c>
      <c r="H9" s="24"/>
      <c r="I9" s="24"/>
    </row>
    <row r="10" spans="1:9" ht="21" customHeight="1">
      <c r="A10" s="7" t="s">
        <v>11</v>
      </c>
      <c r="C10" s="10"/>
      <c r="D10" s="121" t="s">
        <v>58</v>
      </c>
      <c r="E10" s="10"/>
      <c r="F10" s="37"/>
      <c r="G10" s="249"/>
      <c r="H10" s="24"/>
      <c r="I10" s="24"/>
    </row>
    <row r="11" spans="1:9">
      <c r="A11" s="8" t="s">
        <v>12</v>
      </c>
      <c r="C11" s="10"/>
      <c r="D11" s="121"/>
      <c r="E11" s="10"/>
      <c r="F11" s="37"/>
      <c r="G11" s="250"/>
      <c r="H11" s="6"/>
      <c r="I11" s="6"/>
    </row>
    <row r="12" spans="1:9">
      <c r="A12" s="7" t="s">
        <v>13</v>
      </c>
      <c r="C12" s="10"/>
      <c r="D12" s="122"/>
      <c r="E12" s="10"/>
      <c r="F12" s="37"/>
      <c r="G12" s="48"/>
      <c r="H12" s="6"/>
      <c r="I12" s="6"/>
    </row>
    <row r="13" spans="1:9" ht="21" customHeight="1">
      <c r="A13" s="8" t="s">
        <v>14</v>
      </c>
      <c r="B13" s="22"/>
      <c r="C13" s="10"/>
      <c r="D13" s="10"/>
      <c r="E13" s="121" t="s">
        <v>63</v>
      </c>
      <c r="F13" s="37"/>
      <c r="G13" s="148" t="s">
        <v>53</v>
      </c>
      <c r="H13" s="6"/>
      <c r="I13" s="6"/>
    </row>
    <row r="14" spans="1:9">
      <c r="A14" s="7" t="s">
        <v>15</v>
      </c>
      <c r="B14" s="22"/>
      <c r="C14" s="10"/>
      <c r="D14" s="10"/>
      <c r="E14" s="121"/>
      <c r="F14" s="37"/>
      <c r="G14" s="254"/>
      <c r="H14" s="6"/>
      <c r="I14" s="6"/>
    </row>
    <row r="15" spans="1:9">
      <c r="A15" s="8" t="s">
        <v>16</v>
      </c>
      <c r="B15" s="22"/>
      <c r="C15" s="10"/>
      <c r="D15" s="10"/>
      <c r="E15" s="122"/>
      <c r="F15" s="37"/>
      <c r="G15" s="254"/>
      <c r="H15" s="47"/>
      <c r="I15" s="47"/>
    </row>
    <row r="16" spans="1:9">
      <c r="A16" s="7" t="s">
        <v>17</v>
      </c>
      <c r="B16" s="22"/>
      <c r="C16" s="10"/>
      <c r="D16" s="10"/>
      <c r="E16" s="10"/>
      <c r="F16" s="37"/>
      <c r="G16" s="149"/>
      <c r="H16" s="47"/>
      <c r="I16" s="47"/>
    </row>
    <row r="17" spans="1:9">
      <c r="A17" s="8" t="s">
        <v>18</v>
      </c>
      <c r="B17" s="22"/>
      <c r="C17" s="10"/>
      <c r="D17" s="10"/>
      <c r="E17" s="10"/>
      <c r="F17" s="37"/>
      <c r="G17" s="10"/>
      <c r="H17" s="47"/>
      <c r="I17" s="47"/>
    </row>
    <row r="18" spans="1:9">
      <c r="A18" s="7" t="s">
        <v>19</v>
      </c>
      <c r="B18" s="22"/>
      <c r="C18" s="10"/>
      <c r="D18" s="10"/>
      <c r="E18" s="10"/>
      <c r="F18" s="37"/>
      <c r="G18" s="10"/>
      <c r="H18" s="47"/>
      <c r="I18" s="47"/>
    </row>
    <row r="19" spans="1:9">
      <c r="A19" s="8" t="s">
        <v>20</v>
      </c>
      <c r="B19" s="22"/>
      <c r="C19" s="10"/>
      <c r="D19" s="10"/>
      <c r="E19" s="10"/>
      <c r="F19" s="37"/>
      <c r="G19" s="10"/>
      <c r="H19" s="47"/>
      <c r="I19" s="47"/>
    </row>
    <row r="20" spans="1:9">
      <c r="A20" s="7" t="s">
        <v>21</v>
      </c>
      <c r="B20" s="22"/>
      <c r="C20" s="10"/>
      <c r="D20" s="10"/>
      <c r="E20" s="10"/>
      <c r="F20" s="37"/>
      <c r="G20" s="10"/>
      <c r="H20" s="47"/>
      <c r="I20" s="47"/>
    </row>
    <row r="21" spans="1:9">
      <c r="A21" s="8" t="s">
        <v>22</v>
      </c>
      <c r="B21" s="22"/>
      <c r="C21" s="10"/>
      <c r="D21" s="10"/>
      <c r="E21" s="10"/>
      <c r="F21" s="37"/>
      <c r="G21" s="10"/>
      <c r="H21" s="47"/>
      <c r="I21" s="47"/>
    </row>
    <row r="22" spans="1:9">
      <c r="B22" s="23"/>
      <c r="C22" s="23"/>
    </row>
    <row r="23" spans="1:9">
      <c r="B23" s="23"/>
      <c r="C23" s="23"/>
    </row>
  </sheetData>
  <mergeCells count="13">
    <mergeCell ref="G13:G16"/>
    <mergeCell ref="A1:I1"/>
    <mergeCell ref="G9:G11"/>
    <mergeCell ref="B2:C2"/>
    <mergeCell ref="B3:C3"/>
    <mergeCell ref="D2:E2"/>
    <mergeCell ref="D3:E3"/>
    <mergeCell ref="G5:G7"/>
    <mergeCell ref="A2:A3"/>
    <mergeCell ref="H2:I2"/>
    <mergeCell ref="H3:I3"/>
    <mergeCell ref="D10:D12"/>
    <mergeCell ref="E13:E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81" zoomScaleNormal="81" workbookViewId="0">
      <selection activeCell="F13" sqref="F13:F21"/>
    </sheetView>
  </sheetViews>
  <sheetFormatPr defaultColWidth="10.69921875" defaultRowHeight="21"/>
  <cols>
    <col min="1" max="1" width="17.69921875" style="3" customWidth="1"/>
    <col min="2" max="3" width="27.69921875" style="2" customWidth="1"/>
    <col min="4" max="5" width="23" style="2" customWidth="1"/>
    <col min="6" max="7" width="26.69921875" style="2" customWidth="1"/>
    <col min="8" max="8" width="24.5" style="2" customWidth="1"/>
    <col min="9" max="9" width="24.19921875" style="2" customWidth="1"/>
    <col min="10" max="10" width="24.19921875" style="62" customWidth="1"/>
    <col min="11" max="16384" width="10.69921875" style="2"/>
  </cols>
  <sheetData>
    <row r="1" spans="1:10" s="4" customFormat="1" ht="34.950000000000003" customHeight="1">
      <c r="A1" s="92" t="s">
        <v>25</v>
      </c>
      <c r="B1" s="93"/>
      <c r="C1" s="93"/>
      <c r="D1" s="93"/>
      <c r="E1" s="93"/>
      <c r="F1" s="93"/>
      <c r="G1" s="93"/>
      <c r="H1" s="93"/>
      <c r="I1" s="93"/>
      <c r="J1" s="62"/>
    </row>
    <row r="2" spans="1:10" s="4" customFormat="1" ht="30" customHeight="1">
      <c r="A2" s="94" t="s">
        <v>0</v>
      </c>
      <c r="B2" s="99" t="s">
        <v>1</v>
      </c>
      <c r="C2" s="99"/>
      <c r="D2" s="99" t="s">
        <v>2</v>
      </c>
      <c r="E2" s="99"/>
      <c r="F2" s="99" t="s">
        <v>3</v>
      </c>
      <c r="G2" s="99"/>
      <c r="H2" s="5" t="s">
        <v>4</v>
      </c>
      <c r="I2" s="99" t="s">
        <v>5</v>
      </c>
      <c r="J2" s="99"/>
    </row>
    <row r="3" spans="1:10" s="16" customFormat="1">
      <c r="A3" s="94"/>
      <c r="B3" s="100">
        <v>43841</v>
      </c>
      <c r="C3" s="100"/>
      <c r="D3" s="100">
        <v>43842</v>
      </c>
      <c r="E3" s="100"/>
      <c r="F3" s="100">
        <v>43843</v>
      </c>
      <c r="G3" s="100"/>
      <c r="H3" s="15">
        <v>43844</v>
      </c>
      <c r="I3" s="100">
        <v>43845</v>
      </c>
      <c r="J3" s="100"/>
    </row>
    <row r="4" spans="1:10">
      <c r="A4" s="7" t="s">
        <v>6</v>
      </c>
      <c r="B4" s="6"/>
      <c r="C4" s="255" t="s">
        <v>86</v>
      </c>
      <c r="D4" s="6"/>
      <c r="E4" s="271" t="s">
        <v>86</v>
      </c>
      <c r="F4" s="6"/>
      <c r="G4" s="271" t="s">
        <v>86</v>
      </c>
      <c r="H4" s="25"/>
      <c r="I4" s="24"/>
      <c r="J4" s="24"/>
    </row>
    <row r="5" spans="1:10" ht="66" customHeight="1">
      <c r="A5" s="8" t="s">
        <v>7</v>
      </c>
      <c r="B5" s="6"/>
      <c r="C5" s="255"/>
      <c r="D5" s="6"/>
      <c r="E5" s="271"/>
      <c r="F5" s="6"/>
      <c r="G5" s="271"/>
      <c r="H5" s="245" t="s">
        <v>51</v>
      </c>
      <c r="I5" s="24"/>
      <c r="J5" s="24"/>
    </row>
    <row r="6" spans="1:10">
      <c r="A6" s="7" t="s">
        <v>8</v>
      </c>
      <c r="B6" s="6"/>
      <c r="C6" s="255"/>
      <c r="D6" s="6"/>
      <c r="E6" s="271"/>
      <c r="F6" s="6"/>
      <c r="G6" s="271"/>
      <c r="H6" s="246"/>
      <c r="I6" s="24"/>
      <c r="J6" s="24"/>
    </row>
    <row r="7" spans="1:10">
      <c r="A7" s="8" t="s">
        <v>23</v>
      </c>
      <c r="B7" s="6"/>
      <c r="C7" s="255"/>
      <c r="D7" s="6"/>
      <c r="E7" s="271"/>
      <c r="F7" s="6"/>
      <c r="G7" s="271"/>
      <c r="H7" s="247"/>
      <c r="I7" s="24"/>
      <c r="J7" s="24"/>
    </row>
    <row r="8" spans="1:10" ht="30" customHeight="1">
      <c r="A8" s="7" t="s">
        <v>9</v>
      </c>
      <c r="B8" s="6"/>
      <c r="C8" s="255"/>
      <c r="D8" s="6"/>
      <c r="E8" s="271"/>
      <c r="F8" s="6"/>
      <c r="G8" s="271"/>
      <c r="H8" s="48"/>
      <c r="I8" s="24"/>
      <c r="J8" s="24"/>
    </row>
    <row r="9" spans="1:10" ht="40.950000000000003" customHeight="1">
      <c r="A9" s="8" t="s">
        <v>10</v>
      </c>
      <c r="B9" s="6"/>
      <c r="C9" s="255"/>
      <c r="D9" s="6"/>
      <c r="E9" s="271"/>
      <c r="F9" s="257" t="s">
        <v>77</v>
      </c>
      <c r="G9" s="271"/>
      <c r="H9" s="256" t="s">
        <v>52</v>
      </c>
      <c r="I9" s="24"/>
      <c r="J9" s="24"/>
    </row>
    <row r="10" spans="1:10" ht="21" customHeight="1">
      <c r="A10" s="7" t="s">
        <v>11</v>
      </c>
      <c r="C10" s="255"/>
      <c r="D10" s="121" t="s">
        <v>66</v>
      </c>
      <c r="E10" s="271"/>
      <c r="F10" s="258"/>
      <c r="G10" s="271"/>
      <c r="H10" s="256"/>
      <c r="I10" s="24"/>
      <c r="J10" s="24"/>
    </row>
    <row r="11" spans="1:10">
      <c r="A11" s="8" t="s">
        <v>12</v>
      </c>
      <c r="C11" s="255"/>
      <c r="D11" s="121"/>
      <c r="E11" s="271"/>
      <c r="F11" s="259"/>
      <c r="G11" s="271"/>
      <c r="H11" s="256"/>
      <c r="I11" s="6"/>
      <c r="J11" s="6"/>
    </row>
    <row r="12" spans="1:10" ht="49.2" customHeight="1">
      <c r="A12" s="7" t="s">
        <v>13</v>
      </c>
      <c r="C12" s="255"/>
      <c r="D12" s="122"/>
      <c r="E12" s="271"/>
      <c r="F12" s="6"/>
      <c r="G12" s="271"/>
      <c r="H12" s="48"/>
      <c r="I12" s="6"/>
      <c r="J12" s="6"/>
    </row>
    <row r="13" spans="1:10" ht="21" customHeight="1">
      <c r="A13" s="8" t="s">
        <v>14</v>
      </c>
      <c r="B13" s="255" t="s">
        <v>85</v>
      </c>
      <c r="C13" s="6"/>
      <c r="D13" s="271" t="s">
        <v>85</v>
      </c>
      <c r="E13" s="121" t="s">
        <v>63</v>
      </c>
      <c r="F13" s="271" t="s">
        <v>85</v>
      </c>
      <c r="G13" s="6"/>
      <c r="H13" s="89" t="s">
        <v>53</v>
      </c>
      <c r="I13" s="6"/>
      <c r="J13" s="6"/>
    </row>
    <row r="14" spans="1:10">
      <c r="A14" s="7" t="s">
        <v>15</v>
      </c>
      <c r="B14" s="255"/>
      <c r="C14" s="6"/>
      <c r="D14" s="271"/>
      <c r="E14" s="121"/>
      <c r="F14" s="271"/>
      <c r="G14" s="260" t="s">
        <v>78</v>
      </c>
      <c r="H14" s="90"/>
      <c r="I14" s="6"/>
      <c r="J14" s="6"/>
    </row>
    <row r="15" spans="1:10" ht="21" customHeight="1">
      <c r="A15" s="8" t="s">
        <v>16</v>
      </c>
      <c r="B15" s="255"/>
      <c r="C15" s="6"/>
      <c r="D15" s="271"/>
      <c r="E15" s="122"/>
      <c r="F15" s="271"/>
      <c r="G15" s="261"/>
      <c r="H15" s="90"/>
      <c r="I15" s="64"/>
      <c r="J15" s="65"/>
    </row>
    <row r="16" spans="1:10">
      <c r="A16" s="7" t="s">
        <v>17</v>
      </c>
      <c r="B16" s="255"/>
      <c r="C16" s="6"/>
      <c r="D16" s="271"/>
      <c r="E16" s="6"/>
      <c r="F16" s="271"/>
      <c r="G16" s="262"/>
      <c r="H16" s="91"/>
      <c r="I16" s="64"/>
      <c r="J16" s="65"/>
    </row>
    <row r="17" spans="1:10">
      <c r="A17" s="8" t="s">
        <v>18</v>
      </c>
      <c r="B17" s="255"/>
      <c r="C17" s="6"/>
      <c r="D17" s="271"/>
      <c r="E17" s="6"/>
      <c r="F17" s="271"/>
      <c r="G17" s="6"/>
      <c r="H17" s="25"/>
      <c r="I17" s="64"/>
      <c r="J17" s="65"/>
    </row>
    <row r="18" spans="1:10">
      <c r="A18" s="7" t="s">
        <v>19</v>
      </c>
      <c r="B18" s="255"/>
      <c r="C18" s="6"/>
      <c r="D18" s="271"/>
      <c r="E18" s="6"/>
      <c r="F18" s="271"/>
      <c r="G18" s="6"/>
      <c r="H18" s="25"/>
      <c r="I18" s="64"/>
      <c r="J18" s="65"/>
    </row>
    <row r="19" spans="1:10">
      <c r="A19" s="8" t="s">
        <v>20</v>
      </c>
      <c r="B19" s="255"/>
      <c r="C19" s="6"/>
      <c r="D19" s="271"/>
      <c r="E19" s="6"/>
      <c r="F19" s="271"/>
      <c r="G19" s="6"/>
      <c r="H19" s="25"/>
      <c r="I19" s="6"/>
      <c r="J19" s="65"/>
    </row>
    <row r="20" spans="1:10">
      <c r="A20" s="7" t="s">
        <v>21</v>
      </c>
      <c r="B20" s="255"/>
      <c r="C20" s="6"/>
      <c r="D20" s="271"/>
      <c r="E20" s="6"/>
      <c r="F20" s="271"/>
      <c r="G20" s="6"/>
      <c r="H20" s="25"/>
      <c r="I20" s="6"/>
      <c r="J20" s="65"/>
    </row>
    <row r="21" spans="1:10">
      <c r="A21" s="8" t="s">
        <v>22</v>
      </c>
      <c r="B21" s="255"/>
      <c r="C21" s="6"/>
      <c r="D21" s="271"/>
      <c r="E21" s="6"/>
      <c r="F21" s="271"/>
      <c r="G21" s="6"/>
      <c r="H21" s="25"/>
      <c r="I21" s="6"/>
      <c r="J21" s="65"/>
    </row>
    <row r="22" spans="1:10">
      <c r="J22" s="66"/>
    </row>
    <row r="23" spans="1:10">
      <c r="J23" s="66"/>
    </row>
    <row r="24" spans="1:10">
      <c r="J24" s="66"/>
    </row>
    <row r="25" spans="1:10">
      <c r="J25" s="66"/>
    </row>
    <row r="26" spans="1:10">
      <c r="J26" s="66"/>
    </row>
    <row r="27" spans="1:10">
      <c r="J27" s="66"/>
    </row>
    <row r="28" spans="1:10">
      <c r="J28" s="66"/>
    </row>
    <row r="29" spans="1:10">
      <c r="J29" s="66"/>
    </row>
    <row r="30" spans="1:10">
      <c r="J30" s="66"/>
    </row>
    <row r="31" spans="1:10">
      <c r="J31" s="66"/>
    </row>
  </sheetData>
  <mergeCells count="23">
    <mergeCell ref="G14:G16"/>
    <mergeCell ref="H5:H7"/>
    <mergeCell ref="I2:J2"/>
    <mergeCell ref="I3:J3"/>
    <mergeCell ref="H13:H16"/>
    <mergeCell ref="A1:I1"/>
    <mergeCell ref="A2:A3"/>
    <mergeCell ref="F2:G2"/>
    <mergeCell ref="F3:G3"/>
    <mergeCell ref="H9:H11"/>
    <mergeCell ref="C4:C12"/>
    <mergeCell ref="D3:E3"/>
    <mergeCell ref="G4:G12"/>
    <mergeCell ref="F9:F11"/>
    <mergeCell ref="D10:D12"/>
    <mergeCell ref="B13:B21"/>
    <mergeCell ref="E4:E12"/>
    <mergeCell ref="D13:D21"/>
    <mergeCell ref="F13:F21"/>
    <mergeCell ref="B2:C2"/>
    <mergeCell ref="B3:C3"/>
    <mergeCell ref="D2:E2"/>
    <mergeCell ref="E13:E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D1" zoomScale="87" workbookViewId="0">
      <selection activeCell="D4" sqref="D4:D12"/>
    </sheetView>
  </sheetViews>
  <sheetFormatPr defaultColWidth="10.69921875" defaultRowHeight="21"/>
  <cols>
    <col min="1" max="1" width="17.69921875" style="3" customWidth="1"/>
    <col min="2" max="3" width="27.69921875" style="2" customWidth="1"/>
    <col min="4" max="5" width="23" style="2" customWidth="1"/>
    <col min="6" max="7" width="26.69921875" style="2" customWidth="1"/>
    <col min="8" max="8" width="32.5" style="2" customWidth="1"/>
    <col min="9" max="10" width="24.19921875" style="2" customWidth="1"/>
    <col min="11" max="16384" width="10.69921875" style="2"/>
  </cols>
  <sheetData>
    <row r="1" spans="1:10" s="4" customFormat="1" ht="34.950000000000003" customHeight="1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s="4" customFormat="1" ht="30" customHeight="1">
      <c r="A2" s="94" t="s">
        <v>0</v>
      </c>
      <c r="B2" s="5" t="s">
        <v>1</v>
      </c>
      <c r="C2" s="5"/>
      <c r="D2" s="5" t="s">
        <v>2</v>
      </c>
      <c r="E2" s="28"/>
      <c r="F2" s="95" t="s">
        <v>3</v>
      </c>
      <c r="G2" s="96"/>
      <c r="H2" s="52" t="s">
        <v>4</v>
      </c>
      <c r="I2" s="263" t="s">
        <v>5</v>
      </c>
      <c r="J2" s="109"/>
    </row>
    <row r="3" spans="1:10" s="16" customFormat="1">
      <c r="A3" s="94"/>
      <c r="B3" s="15">
        <v>44214</v>
      </c>
      <c r="C3" s="15"/>
      <c r="D3" s="15">
        <v>44215</v>
      </c>
      <c r="E3" s="29"/>
      <c r="F3" s="124">
        <v>43850</v>
      </c>
      <c r="G3" s="125"/>
      <c r="H3" s="15">
        <v>43851</v>
      </c>
      <c r="I3" s="151">
        <v>43852</v>
      </c>
      <c r="J3" s="151"/>
    </row>
    <row r="4" spans="1:10" ht="21" customHeight="1">
      <c r="A4" s="7" t="s">
        <v>6</v>
      </c>
      <c r="B4" s="232" t="s">
        <v>85</v>
      </c>
      <c r="C4" s="26"/>
      <c r="D4" s="268" t="s">
        <v>110</v>
      </c>
      <c r="E4" s="26"/>
      <c r="F4" s="26"/>
      <c r="G4" s="26"/>
      <c r="H4" s="25"/>
      <c r="I4" s="24"/>
      <c r="J4" s="24"/>
    </row>
    <row r="5" spans="1:10" ht="21" customHeight="1">
      <c r="A5" s="8" t="s">
        <v>7</v>
      </c>
      <c r="B5" s="233"/>
      <c r="C5" s="10"/>
      <c r="D5" s="269"/>
      <c r="E5" s="10"/>
      <c r="F5" s="10"/>
      <c r="G5" s="10"/>
      <c r="H5" s="245" t="s">
        <v>51</v>
      </c>
      <c r="I5" s="24"/>
      <c r="J5" s="24"/>
    </row>
    <row r="6" spans="1:10">
      <c r="A6" s="7" t="s">
        <v>8</v>
      </c>
      <c r="B6" s="233"/>
      <c r="C6" s="10"/>
      <c r="D6" s="269"/>
      <c r="E6" s="10"/>
      <c r="F6" s="10"/>
      <c r="G6" s="10"/>
      <c r="H6" s="246"/>
      <c r="I6" s="24"/>
      <c r="J6" s="24"/>
    </row>
    <row r="7" spans="1:10">
      <c r="A7" s="8" t="s">
        <v>23</v>
      </c>
      <c r="B7" s="233"/>
      <c r="C7" s="10"/>
      <c r="D7" s="269"/>
      <c r="E7" s="10"/>
      <c r="F7" s="10"/>
      <c r="G7" s="10"/>
      <c r="H7" s="247"/>
      <c r="I7" s="24"/>
      <c r="J7" s="24"/>
    </row>
    <row r="8" spans="1:10" ht="21" customHeight="1">
      <c r="A8" s="7" t="s">
        <v>9</v>
      </c>
      <c r="B8" s="233"/>
      <c r="C8" s="10"/>
      <c r="D8" s="269"/>
      <c r="E8" s="10"/>
      <c r="F8" s="10"/>
      <c r="G8" s="10"/>
      <c r="H8" s="48"/>
      <c r="I8" s="24"/>
      <c r="J8" s="24"/>
    </row>
    <row r="9" spans="1:10" ht="43.95" customHeight="1">
      <c r="A9" s="8" t="s">
        <v>10</v>
      </c>
      <c r="B9" s="233"/>
      <c r="C9" s="10"/>
      <c r="D9" s="269"/>
      <c r="E9" s="10"/>
      <c r="F9" s="257" t="s">
        <v>77</v>
      </c>
      <c r="G9" s="10"/>
      <c r="H9" s="256" t="s">
        <v>52</v>
      </c>
      <c r="I9" s="24"/>
      <c r="J9" s="24"/>
    </row>
    <row r="10" spans="1:10" ht="21" customHeight="1">
      <c r="A10" s="7" t="s">
        <v>11</v>
      </c>
      <c r="B10" s="233"/>
      <c r="C10" s="10"/>
      <c r="D10" s="269"/>
      <c r="E10" s="121" t="s">
        <v>65</v>
      </c>
      <c r="F10" s="259"/>
      <c r="G10" s="10"/>
      <c r="H10" s="256"/>
      <c r="I10" s="24"/>
      <c r="J10" s="24"/>
    </row>
    <row r="11" spans="1:10">
      <c r="A11" s="8" t="s">
        <v>12</v>
      </c>
      <c r="B11" s="233"/>
      <c r="C11" s="10"/>
      <c r="D11" s="269"/>
      <c r="E11" s="121"/>
      <c r="F11" s="64"/>
      <c r="G11" s="260" t="s">
        <v>79</v>
      </c>
      <c r="H11" s="256"/>
      <c r="I11" s="6"/>
      <c r="J11" s="6"/>
    </row>
    <row r="12" spans="1:10">
      <c r="A12" s="7" t="s">
        <v>13</v>
      </c>
      <c r="B12" s="234"/>
      <c r="C12" s="10"/>
      <c r="D12" s="270"/>
      <c r="E12" s="122"/>
      <c r="F12" s="10"/>
      <c r="G12" s="261"/>
      <c r="H12" s="48"/>
      <c r="I12" s="6"/>
      <c r="J12" s="6"/>
    </row>
    <row r="13" spans="1:10" ht="21" customHeight="1">
      <c r="A13" s="8" t="s">
        <v>14</v>
      </c>
      <c r="B13" s="10"/>
      <c r="C13" s="232" t="s">
        <v>86</v>
      </c>
      <c r="D13" s="121" t="s">
        <v>67</v>
      </c>
      <c r="E13" s="268" t="s">
        <v>86</v>
      </c>
      <c r="F13" s="10"/>
      <c r="G13" s="262"/>
      <c r="H13" s="148" t="s">
        <v>53</v>
      </c>
      <c r="I13" s="6"/>
      <c r="J13" s="6"/>
    </row>
    <row r="14" spans="1:10">
      <c r="A14" s="7" t="s">
        <v>15</v>
      </c>
      <c r="B14" s="10"/>
      <c r="C14" s="233"/>
      <c r="D14" s="121"/>
      <c r="E14" s="269"/>
      <c r="F14" s="10"/>
      <c r="G14" s="10"/>
      <c r="H14" s="254"/>
      <c r="I14" s="6"/>
      <c r="J14" s="6"/>
    </row>
    <row r="15" spans="1:10">
      <c r="A15" s="8" t="s">
        <v>16</v>
      </c>
      <c r="B15" s="10"/>
      <c r="C15" s="233"/>
      <c r="D15" s="122"/>
      <c r="E15" s="269"/>
      <c r="F15" s="10"/>
      <c r="G15" s="10"/>
      <c r="H15" s="254"/>
      <c r="I15" s="80"/>
      <c r="J15" s="80"/>
    </row>
    <row r="16" spans="1:10">
      <c r="A16" s="7" t="s">
        <v>56</v>
      </c>
      <c r="B16" s="10"/>
      <c r="C16" s="233"/>
      <c r="D16" s="10"/>
      <c r="E16" s="269"/>
      <c r="F16" s="10"/>
      <c r="G16" s="10"/>
      <c r="H16" s="149"/>
      <c r="I16" s="80"/>
      <c r="J16" s="80"/>
    </row>
    <row r="17" spans="1:10">
      <c r="A17" s="8" t="s">
        <v>18</v>
      </c>
      <c r="B17" s="10"/>
      <c r="C17" s="233"/>
      <c r="D17" s="10"/>
      <c r="E17" s="269"/>
      <c r="F17" s="10"/>
      <c r="G17" s="10"/>
      <c r="H17" s="80"/>
      <c r="I17" s="80"/>
      <c r="J17" s="80"/>
    </row>
    <row r="18" spans="1:10">
      <c r="A18" s="7" t="s">
        <v>19</v>
      </c>
      <c r="B18" s="10"/>
      <c r="C18" s="233"/>
      <c r="D18" s="10"/>
      <c r="E18" s="269"/>
      <c r="F18" s="10"/>
      <c r="G18" s="10"/>
      <c r="H18" s="80"/>
      <c r="I18" s="80"/>
      <c r="J18" s="80"/>
    </row>
    <row r="19" spans="1:10">
      <c r="A19" s="8" t="s">
        <v>20</v>
      </c>
      <c r="B19" s="10"/>
      <c r="C19" s="233"/>
      <c r="D19" s="10"/>
      <c r="E19" s="269"/>
      <c r="F19" s="10"/>
      <c r="G19" s="10"/>
      <c r="H19" s="25"/>
      <c r="I19" s="6"/>
      <c r="J19" s="6"/>
    </row>
    <row r="20" spans="1:10">
      <c r="A20" s="7" t="s">
        <v>21</v>
      </c>
      <c r="B20" s="10"/>
      <c r="C20" s="233"/>
      <c r="D20" s="10"/>
      <c r="E20" s="269"/>
      <c r="F20" s="10"/>
      <c r="G20" s="10"/>
      <c r="H20" s="25"/>
      <c r="I20" s="6"/>
      <c r="J20" s="6"/>
    </row>
    <row r="21" spans="1:10">
      <c r="A21" s="8" t="s">
        <v>22</v>
      </c>
      <c r="B21" s="10"/>
      <c r="C21" s="234"/>
      <c r="D21" s="10"/>
      <c r="E21" s="270"/>
      <c r="F21" s="10"/>
      <c r="G21" s="10"/>
      <c r="H21" s="25"/>
      <c r="I21" s="6"/>
      <c r="J21" s="6"/>
    </row>
  </sheetData>
  <mergeCells count="17">
    <mergeCell ref="A1:J1"/>
    <mergeCell ref="H5:H7"/>
    <mergeCell ref="A2:A3"/>
    <mergeCell ref="F2:G2"/>
    <mergeCell ref="F3:G3"/>
    <mergeCell ref="B4:B12"/>
    <mergeCell ref="E10:E12"/>
    <mergeCell ref="C13:C21"/>
    <mergeCell ref="I2:J2"/>
    <mergeCell ref="I3:J3"/>
    <mergeCell ref="H13:H16"/>
    <mergeCell ref="H9:H11"/>
    <mergeCell ref="D4:D12"/>
    <mergeCell ref="E13:E21"/>
    <mergeCell ref="F9:F10"/>
    <mergeCell ref="G11:G13"/>
    <mergeCell ref="D13:D1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D13" sqref="D13"/>
    </sheetView>
  </sheetViews>
  <sheetFormatPr defaultColWidth="10.69921875" defaultRowHeight="21"/>
  <cols>
    <col min="1" max="1" width="17.69921875" style="3" customWidth="1"/>
    <col min="2" max="2" width="27.69921875" style="2" customWidth="1"/>
    <col min="3" max="4" width="23" style="2" customWidth="1"/>
    <col min="5" max="5" width="26.69921875" style="2" customWidth="1"/>
    <col min="6" max="6" width="24.5" style="2" customWidth="1"/>
    <col min="7" max="7" width="24.19921875" style="2" customWidth="1"/>
    <col min="8" max="16384" width="10.69921875" style="2"/>
  </cols>
  <sheetData>
    <row r="1" spans="1:7" s="4" customFormat="1" ht="34.950000000000003" customHeight="1">
      <c r="A1" s="92" t="s">
        <v>25</v>
      </c>
      <c r="B1" s="93"/>
      <c r="C1" s="93"/>
      <c r="D1" s="93"/>
      <c r="E1" s="93"/>
      <c r="F1" s="93"/>
      <c r="G1" s="93"/>
    </row>
    <row r="2" spans="1:7" s="4" customFormat="1" ht="30" customHeight="1">
      <c r="A2" s="94" t="s">
        <v>0</v>
      </c>
      <c r="B2" s="5" t="s">
        <v>1</v>
      </c>
      <c r="C2" s="95" t="s">
        <v>2</v>
      </c>
      <c r="D2" s="96"/>
      <c r="E2" s="5" t="s">
        <v>3</v>
      </c>
      <c r="F2" s="5" t="s">
        <v>4</v>
      </c>
      <c r="G2" s="5" t="s">
        <v>5</v>
      </c>
    </row>
    <row r="3" spans="1:7" s="16" customFormat="1">
      <c r="A3" s="94"/>
      <c r="B3" s="15">
        <v>44221</v>
      </c>
      <c r="C3" s="97">
        <v>44222</v>
      </c>
      <c r="D3" s="98"/>
      <c r="E3" s="38"/>
      <c r="F3" s="38"/>
      <c r="G3" s="38"/>
    </row>
    <row r="4" spans="1:7">
      <c r="A4" s="7" t="s">
        <v>6</v>
      </c>
      <c r="B4" s="24"/>
      <c r="C4" s="24"/>
      <c r="D4" s="24"/>
      <c r="E4" s="39"/>
      <c r="F4" s="39"/>
      <c r="G4" s="39"/>
    </row>
    <row r="5" spans="1:7" ht="21" customHeight="1">
      <c r="A5" s="8" t="s">
        <v>7</v>
      </c>
      <c r="B5" s="245" t="s">
        <v>51</v>
      </c>
      <c r="C5" s="89" t="str">
        <f>'16'!$H$13</f>
        <v>W- Patologia (zdalnie)</v>
      </c>
      <c r="D5" s="24"/>
      <c r="E5" s="39"/>
      <c r="F5" s="39"/>
      <c r="G5" s="39"/>
    </row>
    <row r="6" spans="1:7" ht="46.2" customHeight="1">
      <c r="A6" s="7" t="s">
        <v>8</v>
      </c>
      <c r="B6" s="246"/>
      <c r="C6" s="90"/>
      <c r="D6" s="24"/>
      <c r="E6" s="39"/>
      <c r="F6" s="39"/>
      <c r="G6" s="39"/>
    </row>
    <row r="7" spans="1:7">
      <c r="A7" s="8" t="s">
        <v>23</v>
      </c>
      <c r="B7" s="247"/>
      <c r="C7" s="90"/>
      <c r="D7" s="24"/>
      <c r="E7" s="39"/>
      <c r="F7" s="39"/>
      <c r="G7" s="39"/>
    </row>
    <row r="8" spans="1:7" ht="21" customHeight="1">
      <c r="A8" s="7" t="s">
        <v>9</v>
      </c>
      <c r="B8" s="24"/>
      <c r="C8" s="91"/>
      <c r="D8" s="24"/>
      <c r="E8" s="39"/>
      <c r="F8" s="39"/>
      <c r="G8" s="39"/>
    </row>
    <row r="9" spans="1:7" ht="45" customHeight="1">
      <c r="A9" s="8" t="s">
        <v>10</v>
      </c>
      <c r="B9" s="257" t="s">
        <v>77</v>
      </c>
      <c r="C9" s="24"/>
      <c r="D9" s="24"/>
      <c r="E9" s="39"/>
      <c r="F9" s="39"/>
      <c r="G9" s="39"/>
    </row>
    <row r="10" spans="1:7">
      <c r="A10" s="7" t="s">
        <v>11</v>
      </c>
      <c r="B10" s="259"/>
      <c r="C10" s="24"/>
      <c r="D10" s="24"/>
      <c r="E10" s="39"/>
      <c r="F10" s="39"/>
      <c r="G10" s="39"/>
    </row>
    <row r="11" spans="1:7">
      <c r="A11" s="8" t="s">
        <v>12</v>
      </c>
      <c r="B11" s="260" t="s">
        <v>79</v>
      </c>
      <c r="C11" s="24"/>
      <c r="D11" s="24"/>
      <c r="E11" s="39"/>
      <c r="F11" s="39"/>
      <c r="G11" s="39"/>
    </row>
    <row r="12" spans="1:7">
      <c r="A12" s="7" t="s">
        <v>13</v>
      </c>
      <c r="B12" s="261"/>
      <c r="C12" s="24"/>
      <c r="D12" s="24"/>
      <c r="E12" s="39"/>
      <c r="F12" s="39"/>
      <c r="G12" s="39"/>
    </row>
    <row r="13" spans="1:7">
      <c r="A13" s="8" t="s">
        <v>14</v>
      </c>
      <c r="B13" s="262"/>
      <c r="C13" s="24"/>
      <c r="D13" s="24"/>
      <c r="E13" s="39"/>
      <c r="F13" s="39"/>
      <c r="G13" s="39"/>
    </row>
    <row r="14" spans="1:7">
      <c r="A14" s="7" t="s">
        <v>15</v>
      </c>
      <c r="B14" s="24"/>
      <c r="C14" s="24"/>
      <c r="D14" s="24"/>
      <c r="E14" s="39"/>
      <c r="F14" s="39"/>
      <c r="G14" s="39"/>
    </row>
    <row r="15" spans="1:7">
      <c r="A15" s="8" t="s">
        <v>16</v>
      </c>
      <c r="B15" s="24"/>
      <c r="C15" s="24"/>
      <c r="D15" s="24"/>
      <c r="E15" s="39"/>
      <c r="F15" s="39"/>
      <c r="G15" s="39"/>
    </row>
    <row r="16" spans="1:7">
      <c r="A16" s="7" t="s">
        <v>17</v>
      </c>
      <c r="B16" s="24"/>
      <c r="C16" s="24"/>
      <c r="D16" s="24"/>
      <c r="E16" s="39"/>
      <c r="F16" s="39"/>
      <c r="G16" s="39"/>
    </row>
    <row r="17" spans="1:7">
      <c r="A17" s="8" t="s">
        <v>18</v>
      </c>
      <c r="B17" s="24"/>
      <c r="C17" s="24"/>
      <c r="D17" s="24"/>
      <c r="E17" s="39"/>
      <c r="F17" s="39"/>
      <c r="G17" s="39"/>
    </row>
    <row r="18" spans="1:7">
      <c r="A18" s="7" t="s">
        <v>19</v>
      </c>
      <c r="B18" s="24"/>
      <c r="C18" s="24"/>
      <c r="D18" s="24"/>
      <c r="E18" s="39"/>
      <c r="F18" s="39"/>
      <c r="G18" s="39"/>
    </row>
    <row r="19" spans="1:7">
      <c r="A19" s="8" t="s">
        <v>20</v>
      </c>
      <c r="B19" s="24"/>
      <c r="C19" s="24"/>
      <c r="D19" s="24"/>
      <c r="E19" s="39"/>
      <c r="F19" s="39"/>
      <c r="G19" s="39"/>
    </row>
    <row r="20" spans="1:7">
      <c r="A20" s="7" t="s">
        <v>21</v>
      </c>
      <c r="B20" s="24"/>
      <c r="C20" s="24"/>
      <c r="D20" s="24"/>
      <c r="E20" s="39"/>
      <c r="F20" s="39"/>
      <c r="G20" s="39"/>
    </row>
    <row r="21" spans="1:7">
      <c r="A21" s="8" t="s">
        <v>22</v>
      </c>
      <c r="B21" s="24"/>
      <c r="C21" s="24"/>
      <c r="D21" s="24"/>
      <c r="E21" s="39"/>
      <c r="F21" s="39"/>
      <c r="G21" s="39"/>
    </row>
  </sheetData>
  <mergeCells count="8">
    <mergeCell ref="B11:B13"/>
    <mergeCell ref="C2:D2"/>
    <mergeCell ref="C3:D3"/>
    <mergeCell ref="A1:G1"/>
    <mergeCell ref="A2:A3"/>
    <mergeCell ref="B5:B7"/>
    <mergeCell ref="B9:B10"/>
    <mergeCell ref="C5:C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4" sqref="B4:F21"/>
    </sheetView>
  </sheetViews>
  <sheetFormatPr defaultColWidth="10.69921875" defaultRowHeight="21"/>
  <cols>
    <col min="1" max="1" width="17.69921875" style="3" customWidth="1"/>
    <col min="2" max="2" width="27.69921875" style="2" customWidth="1"/>
    <col min="3" max="3" width="23" style="2" customWidth="1"/>
    <col min="4" max="4" width="26.69921875" style="2" customWidth="1"/>
    <col min="5" max="5" width="24.5" style="2" customWidth="1"/>
    <col min="6" max="6" width="24.19921875" style="2" customWidth="1"/>
    <col min="7" max="16384" width="10.69921875" style="2"/>
  </cols>
  <sheetData>
    <row r="1" spans="1:6" s="4" customFormat="1" ht="34.950000000000003" customHeight="1">
      <c r="A1" s="92" t="s">
        <v>24</v>
      </c>
      <c r="B1" s="93"/>
      <c r="C1" s="93"/>
      <c r="D1" s="93"/>
      <c r="E1" s="93"/>
      <c r="F1" s="93"/>
    </row>
    <row r="2" spans="1:6" s="4" customFormat="1" ht="30" customHeight="1">
      <c r="A2" s="9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>
      <c r="A3" s="94"/>
      <c r="B3" s="6"/>
      <c r="C3" s="6"/>
      <c r="D3" s="6"/>
      <c r="E3" s="6"/>
      <c r="F3" s="6"/>
    </row>
    <row r="4" spans="1:6">
      <c r="A4" s="7" t="s">
        <v>6</v>
      </c>
      <c r="B4" s="6"/>
      <c r="C4" s="6"/>
      <c r="D4" s="6"/>
      <c r="E4" s="6"/>
      <c r="F4" s="6"/>
    </row>
    <row r="5" spans="1:6">
      <c r="A5" s="8" t="s">
        <v>7</v>
      </c>
      <c r="B5" s="6"/>
      <c r="C5" s="6"/>
      <c r="D5" s="6"/>
      <c r="E5" s="6"/>
      <c r="F5" s="6"/>
    </row>
    <row r="6" spans="1:6">
      <c r="A6" s="7" t="s">
        <v>8</v>
      </c>
      <c r="B6" s="6"/>
      <c r="C6" s="6"/>
      <c r="D6" s="6"/>
      <c r="E6" s="6"/>
      <c r="F6" s="6"/>
    </row>
    <row r="7" spans="1:6">
      <c r="A7" s="8" t="s">
        <v>23</v>
      </c>
      <c r="B7" s="6"/>
      <c r="C7" s="6"/>
      <c r="D7" s="6"/>
      <c r="E7" s="6"/>
      <c r="F7" s="6"/>
    </row>
    <row r="8" spans="1:6">
      <c r="A8" s="7" t="s">
        <v>9</v>
      </c>
      <c r="B8" s="6"/>
      <c r="C8" s="6"/>
      <c r="D8" s="6"/>
      <c r="E8" s="6"/>
      <c r="F8" s="6"/>
    </row>
    <row r="9" spans="1:6">
      <c r="A9" s="8" t="s">
        <v>10</v>
      </c>
      <c r="B9" s="6"/>
      <c r="C9" s="6"/>
      <c r="D9" s="6"/>
      <c r="E9" s="6"/>
      <c r="F9" s="6"/>
    </row>
    <row r="10" spans="1:6">
      <c r="A10" s="7" t="s">
        <v>11</v>
      </c>
      <c r="B10" s="6"/>
      <c r="C10" s="6"/>
      <c r="D10" s="6"/>
      <c r="E10" s="6"/>
      <c r="F10" s="6"/>
    </row>
    <row r="11" spans="1:6">
      <c r="A11" s="8" t="s">
        <v>12</v>
      </c>
      <c r="B11" s="6"/>
      <c r="C11" s="6"/>
      <c r="D11" s="6"/>
      <c r="E11" s="6"/>
      <c r="F11" s="6"/>
    </row>
    <row r="12" spans="1:6">
      <c r="A12" s="7" t="s">
        <v>13</v>
      </c>
      <c r="B12" s="6"/>
      <c r="C12" s="6"/>
      <c r="D12" s="6"/>
      <c r="E12" s="6"/>
      <c r="F12" s="6"/>
    </row>
    <row r="13" spans="1:6">
      <c r="A13" s="8" t="s">
        <v>14</v>
      </c>
      <c r="B13" s="6"/>
      <c r="C13" s="6"/>
      <c r="D13" s="6"/>
      <c r="E13" s="6"/>
      <c r="F13" s="6"/>
    </row>
    <row r="14" spans="1:6">
      <c r="A14" s="7" t="s">
        <v>15</v>
      </c>
      <c r="B14" s="6"/>
      <c r="C14" s="6"/>
      <c r="D14" s="6"/>
      <c r="E14" s="6"/>
      <c r="F14" s="6"/>
    </row>
    <row r="15" spans="1:6">
      <c r="A15" s="8" t="s">
        <v>16</v>
      </c>
      <c r="B15" s="6"/>
      <c r="C15" s="6"/>
      <c r="D15" s="6"/>
      <c r="E15" s="6"/>
      <c r="F15" s="6"/>
    </row>
    <row r="16" spans="1:6">
      <c r="A16" s="7" t="s">
        <v>17</v>
      </c>
      <c r="B16" s="6"/>
      <c r="C16" s="6"/>
      <c r="D16" s="6"/>
      <c r="E16" s="6"/>
      <c r="F16" s="6"/>
    </row>
    <row r="17" spans="1:6">
      <c r="A17" s="8" t="s">
        <v>18</v>
      </c>
      <c r="B17" s="6"/>
      <c r="C17" s="6"/>
      <c r="D17" s="6"/>
      <c r="E17" s="6"/>
      <c r="F17" s="6"/>
    </row>
    <row r="18" spans="1:6">
      <c r="A18" s="7" t="s">
        <v>19</v>
      </c>
      <c r="B18" s="6"/>
      <c r="C18" s="6"/>
      <c r="D18" s="6"/>
      <c r="E18" s="6"/>
      <c r="F18" s="6"/>
    </row>
    <row r="19" spans="1:6">
      <c r="A19" s="8" t="s">
        <v>20</v>
      </c>
      <c r="B19" s="6"/>
      <c r="C19" s="6"/>
      <c r="D19" s="6"/>
      <c r="E19" s="6"/>
      <c r="F19" s="6"/>
    </row>
    <row r="20" spans="1:6">
      <c r="A20" s="7" t="s">
        <v>21</v>
      </c>
      <c r="B20" s="6"/>
      <c r="C20" s="6"/>
      <c r="D20" s="6"/>
      <c r="E20" s="6"/>
      <c r="F20" s="6"/>
    </row>
    <row r="21" spans="1:6">
      <c r="A21" s="8" t="s">
        <v>22</v>
      </c>
      <c r="B21" s="6"/>
      <c r="C21" s="6"/>
      <c r="D21" s="6"/>
      <c r="E21" s="6"/>
      <c r="F21" s="6"/>
    </row>
  </sheetData>
  <mergeCells count="2">
    <mergeCell ref="A1:F1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64" zoomScaleNormal="64" workbookViewId="0">
      <selection activeCell="I28" sqref="I28"/>
    </sheetView>
  </sheetViews>
  <sheetFormatPr defaultColWidth="10.69921875" defaultRowHeight="21"/>
  <cols>
    <col min="1" max="1" width="17.69921875" style="3" customWidth="1"/>
    <col min="2" max="3" width="35" style="2" customWidth="1"/>
    <col min="4" max="4" width="20.19921875" style="2" customWidth="1"/>
    <col min="5" max="5" width="23.5" style="2" customWidth="1"/>
    <col min="6" max="7" width="27.69921875" style="2" customWidth="1"/>
    <col min="8" max="9" width="24.5" style="49" customWidth="1"/>
    <col min="10" max="11" width="24.19921875" style="2" customWidth="1"/>
    <col min="12" max="16384" width="10.69921875" style="2"/>
  </cols>
  <sheetData>
    <row r="1" spans="1:11" s="4" customFormat="1" ht="34.950000000000003" customHeight="1">
      <c r="A1" s="92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27"/>
    </row>
    <row r="2" spans="1:11" s="4" customFormat="1" ht="30" customHeight="1">
      <c r="A2" s="94" t="s">
        <v>0</v>
      </c>
      <c r="B2" s="95" t="s">
        <v>1</v>
      </c>
      <c r="C2" s="96"/>
      <c r="D2" s="95" t="s">
        <v>2</v>
      </c>
      <c r="E2" s="96"/>
      <c r="F2" s="95" t="s">
        <v>3</v>
      </c>
      <c r="G2" s="96"/>
      <c r="H2" s="99" t="s">
        <v>4</v>
      </c>
      <c r="I2" s="99"/>
      <c r="J2" s="99" t="s">
        <v>5</v>
      </c>
      <c r="K2" s="99"/>
    </row>
    <row r="3" spans="1:11" s="16" customFormat="1">
      <c r="A3" s="94"/>
      <c r="B3" s="97">
        <v>44109</v>
      </c>
      <c r="C3" s="98"/>
      <c r="D3" s="97">
        <v>44110</v>
      </c>
      <c r="E3" s="98"/>
      <c r="F3" s="97">
        <v>44111</v>
      </c>
      <c r="G3" s="98"/>
      <c r="H3" s="101">
        <v>44112</v>
      </c>
      <c r="I3" s="101"/>
      <c r="J3" s="100">
        <v>44113</v>
      </c>
      <c r="K3" s="100"/>
    </row>
    <row r="4" spans="1:11">
      <c r="A4" s="7" t="s">
        <v>6</v>
      </c>
      <c r="B4" s="6"/>
      <c r="C4" s="6"/>
      <c r="D4" s="6"/>
      <c r="E4" s="6"/>
      <c r="F4" s="6"/>
      <c r="G4" s="6"/>
      <c r="H4" s="48"/>
      <c r="I4" s="48"/>
      <c r="J4" s="6"/>
      <c r="K4" s="6"/>
    </row>
    <row r="5" spans="1:11" s="70" customFormat="1" ht="25.2" customHeight="1">
      <c r="A5" s="69" t="s">
        <v>7</v>
      </c>
      <c r="B5" s="86" t="s">
        <v>87</v>
      </c>
      <c r="C5" s="89" t="s">
        <v>98</v>
      </c>
      <c r="D5" s="86" t="s">
        <v>88</v>
      </c>
      <c r="E5" s="89" t="s">
        <v>98</v>
      </c>
      <c r="F5" s="86" t="s">
        <v>87</v>
      </c>
      <c r="G5" s="89" t="s">
        <v>98</v>
      </c>
      <c r="H5" s="86" t="s">
        <v>87</v>
      </c>
      <c r="I5" s="89" t="s">
        <v>98</v>
      </c>
      <c r="J5" s="86" t="s">
        <v>87</v>
      </c>
      <c r="K5" s="89" t="s">
        <v>98</v>
      </c>
    </row>
    <row r="6" spans="1:11" s="70" customFormat="1" ht="64.2" customHeight="1">
      <c r="A6" s="71" t="s">
        <v>8</v>
      </c>
      <c r="B6" s="87"/>
      <c r="C6" s="90"/>
      <c r="D6" s="87"/>
      <c r="E6" s="90"/>
      <c r="F6" s="87"/>
      <c r="G6" s="90"/>
      <c r="H6" s="87"/>
      <c r="I6" s="90"/>
      <c r="J6" s="87"/>
      <c r="K6" s="90"/>
    </row>
    <row r="7" spans="1:11" s="70" customFormat="1" ht="34.200000000000003" customHeight="1">
      <c r="A7" s="69" t="s">
        <v>23</v>
      </c>
      <c r="B7" s="87"/>
      <c r="C7" s="90"/>
      <c r="D7" s="87"/>
      <c r="E7" s="90"/>
      <c r="F7" s="87"/>
      <c r="G7" s="90"/>
      <c r="H7" s="87"/>
      <c r="I7" s="90"/>
      <c r="J7" s="87"/>
      <c r="K7" s="90"/>
    </row>
    <row r="8" spans="1:11" s="70" customFormat="1" ht="28.2" customHeight="1">
      <c r="A8" s="71" t="s">
        <v>9</v>
      </c>
      <c r="B8" s="87"/>
      <c r="C8" s="90"/>
      <c r="D8" s="87"/>
      <c r="E8" s="90"/>
      <c r="F8" s="87"/>
      <c r="G8" s="90"/>
      <c r="H8" s="87"/>
      <c r="I8" s="90"/>
      <c r="J8" s="87"/>
      <c r="K8" s="90"/>
    </row>
    <row r="9" spans="1:11" s="70" customFormat="1" ht="34.200000000000003" customHeight="1">
      <c r="A9" s="69" t="s">
        <v>10</v>
      </c>
      <c r="B9" s="87"/>
      <c r="C9" s="90"/>
      <c r="D9" s="87"/>
      <c r="E9" s="90"/>
      <c r="F9" s="87"/>
      <c r="G9" s="90"/>
      <c r="H9" s="87"/>
      <c r="I9" s="90"/>
      <c r="J9" s="87"/>
      <c r="K9" s="90"/>
    </row>
    <row r="10" spans="1:11" s="70" customFormat="1" ht="21" customHeight="1">
      <c r="A10" s="71" t="s">
        <v>11</v>
      </c>
      <c r="B10" s="87"/>
      <c r="C10" s="90"/>
      <c r="D10" s="87"/>
      <c r="E10" s="90"/>
      <c r="F10" s="87"/>
      <c r="G10" s="90"/>
      <c r="H10" s="87"/>
      <c r="I10" s="90"/>
      <c r="J10" s="87"/>
      <c r="K10" s="90"/>
    </row>
    <row r="11" spans="1:11" s="70" customFormat="1" ht="21" customHeight="1">
      <c r="A11" s="69" t="s">
        <v>12</v>
      </c>
      <c r="B11" s="87"/>
      <c r="C11" s="90"/>
      <c r="D11" s="87"/>
      <c r="E11" s="90"/>
      <c r="F11" s="87"/>
      <c r="G11" s="90"/>
      <c r="H11" s="87"/>
      <c r="I11" s="90"/>
      <c r="J11" s="87"/>
      <c r="K11" s="90"/>
    </row>
    <row r="12" spans="1:11" s="70" customFormat="1" ht="22.95" customHeight="1">
      <c r="A12" s="71" t="s">
        <v>13</v>
      </c>
      <c r="B12" s="88"/>
      <c r="C12" s="91"/>
      <c r="D12" s="88"/>
      <c r="E12" s="91"/>
      <c r="F12" s="88"/>
      <c r="G12" s="91"/>
      <c r="H12" s="88"/>
      <c r="I12" s="91"/>
      <c r="J12" s="88"/>
      <c r="K12" s="91"/>
    </row>
    <row r="13" spans="1:11" ht="21" customHeight="1">
      <c r="A13" s="8" t="s">
        <v>14</v>
      </c>
      <c r="B13" s="120" t="s">
        <v>75</v>
      </c>
      <c r="C13" s="6"/>
      <c r="D13" s="6"/>
      <c r="E13" s="120" t="s">
        <v>59</v>
      </c>
      <c r="F13" s="6"/>
      <c r="G13" s="6"/>
      <c r="H13" s="67"/>
      <c r="I13" s="67"/>
      <c r="J13" s="24"/>
      <c r="K13" s="24"/>
    </row>
    <row r="14" spans="1:11" ht="22.2" customHeight="1">
      <c r="A14" s="7" t="s">
        <v>15</v>
      </c>
      <c r="B14" s="121"/>
      <c r="C14" s="6"/>
      <c r="D14" s="6"/>
      <c r="E14" s="121"/>
      <c r="F14" s="6"/>
      <c r="G14" s="6"/>
      <c r="H14" s="67"/>
      <c r="I14" s="67"/>
      <c r="J14" s="24"/>
      <c r="K14" s="24"/>
    </row>
    <row r="15" spans="1:11">
      <c r="A15" s="8" t="s">
        <v>16</v>
      </c>
      <c r="B15" s="122"/>
      <c r="C15" s="6"/>
      <c r="D15" s="6"/>
      <c r="E15" s="122"/>
      <c r="F15" s="6"/>
      <c r="G15" s="6"/>
      <c r="H15" s="48"/>
      <c r="I15" s="48"/>
      <c r="J15" s="6"/>
      <c r="K15" s="6"/>
    </row>
    <row r="16" spans="1:11">
      <c r="A16" s="7" t="s">
        <v>17</v>
      </c>
      <c r="B16" s="102" t="s">
        <v>42</v>
      </c>
      <c r="C16" s="103"/>
      <c r="D16" s="108" t="s">
        <v>43</v>
      </c>
      <c r="E16" s="108"/>
      <c r="F16" s="114" t="s">
        <v>45</v>
      </c>
      <c r="G16" s="115"/>
      <c r="H16" s="111" t="s">
        <v>44</v>
      </c>
      <c r="I16" s="111"/>
      <c r="J16" s="6"/>
      <c r="K16" s="6"/>
    </row>
    <row r="17" spans="1:11">
      <c r="A17" s="8" t="s">
        <v>18</v>
      </c>
      <c r="B17" s="104"/>
      <c r="C17" s="105"/>
      <c r="D17" s="109"/>
      <c r="E17" s="109"/>
      <c r="F17" s="116"/>
      <c r="G17" s="117"/>
      <c r="H17" s="112"/>
      <c r="I17" s="112"/>
      <c r="J17" s="6"/>
      <c r="K17" s="6"/>
    </row>
    <row r="18" spans="1:11">
      <c r="A18" s="7" t="s">
        <v>19</v>
      </c>
      <c r="B18" s="104"/>
      <c r="C18" s="105"/>
      <c r="D18" s="109"/>
      <c r="E18" s="109"/>
      <c r="F18" s="116"/>
      <c r="G18" s="117"/>
      <c r="H18" s="112"/>
      <c r="I18" s="112"/>
      <c r="J18" s="6"/>
      <c r="K18" s="6"/>
    </row>
    <row r="19" spans="1:11">
      <c r="A19" s="8" t="s">
        <v>20</v>
      </c>
      <c r="B19" s="106"/>
      <c r="C19" s="107"/>
      <c r="D19" s="110"/>
      <c r="E19" s="110"/>
      <c r="F19" s="118"/>
      <c r="G19" s="119"/>
      <c r="H19" s="113"/>
      <c r="I19" s="113"/>
      <c r="J19" s="6"/>
      <c r="K19" s="6"/>
    </row>
    <row r="20" spans="1:11">
      <c r="A20" s="7" t="s">
        <v>21</v>
      </c>
      <c r="B20" s="6"/>
      <c r="C20" s="6"/>
      <c r="D20" s="6"/>
      <c r="E20" s="6"/>
      <c r="F20" s="6"/>
      <c r="G20" s="6"/>
      <c r="H20" s="48"/>
      <c r="I20" s="48"/>
      <c r="J20" s="6"/>
      <c r="K20" s="6"/>
    </row>
    <row r="21" spans="1:11">
      <c r="A21" s="8" t="s">
        <v>22</v>
      </c>
      <c r="B21" s="6"/>
      <c r="C21" s="6"/>
      <c r="D21" s="6"/>
      <c r="E21" s="6"/>
      <c r="F21" s="6"/>
      <c r="G21" s="6"/>
      <c r="H21" s="48"/>
      <c r="I21" s="48"/>
      <c r="J21" s="6"/>
      <c r="K21" s="6"/>
    </row>
  </sheetData>
  <mergeCells count="28">
    <mergeCell ref="B16:C19"/>
    <mergeCell ref="D16:E19"/>
    <mergeCell ref="H16:I19"/>
    <mergeCell ref="F16:G19"/>
    <mergeCell ref="B5:B12"/>
    <mergeCell ref="C5:C12"/>
    <mergeCell ref="D5:D12"/>
    <mergeCell ref="E5:E12"/>
    <mergeCell ref="F5:F12"/>
    <mergeCell ref="G5:G12"/>
    <mergeCell ref="H5:H12"/>
    <mergeCell ref="I5:I12"/>
    <mergeCell ref="B13:B15"/>
    <mergeCell ref="E13:E15"/>
    <mergeCell ref="J5:J12"/>
    <mergeCell ref="K5:K12"/>
    <mergeCell ref="A1:J1"/>
    <mergeCell ref="A2:A3"/>
    <mergeCell ref="D2:E2"/>
    <mergeCell ref="D3:E3"/>
    <mergeCell ref="B2:C2"/>
    <mergeCell ref="B3:C3"/>
    <mergeCell ref="J2:K2"/>
    <mergeCell ref="J3:K3"/>
    <mergeCell ref="F2:G2"/>
    <mergeCell ref="F3:G3"/>
    <mergeCell ref="H2:I2"/>
    <mergeCell ref="H3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B1" zoomScale="77" zoomScaleNormal="77" workbookViewId="0">
      <selection activeCell="I23" sqref="I23"/>
    </sheetView>
  </sheetViews>
  <sheetFormatPr defaultColWidth="10.69921875" defaultRowHeight="21"/>
  <cols>
    <col min="1" max="1" width="17.69921875" style="4" customWidth="1"/>
    <col min="2" max="3" width="32.19921875" style="2" customWidth="1"/>
    <col min="4" max="5" width="28.5" style="2" customWidth="1"/>
    <col min="6" max="7" width="37" style="2" customWidth="1"/>
    <col min="8" max="9" width="24.5" style="3" customWidth="1"/>
    <col min="10" max="11" width="24.19921875" style="2" customWidth="1"/>
    <col min="12" max="12" width="16.5" style="2" customWidth="1"/>
    <col min="13" max="16384" width="10.69921875" style="2"/>
  </cols>
  <sheetData>
    <row r="1" spans="1:11" s="4" customFormat="1" ht="34.950000000000003" customHeight="1">
      <c r="A1" s="92" t="s">
        <v>25</v>
      </c>
      <c r="B1" s="93"/>
      <c r="C1" s="93"/>
      <c r="D1" s="93"/>
      <c r="E1" s="93"/>
      <c r="F1" s="93"/>
      <c r="G1" s="93"/>
      <c r="H1" s="93"/>
      <c r="I1" s="93"/>
      <c r="J1" s="93"/>
      <c r="K1" s="27"/>
    </row>
    <row r="2" spans="1:11" s="4" customFormat="1" ht="30" customHeight="1">
      <c r="A2" s="123" t="s">
        <v>0</v>
      </c>
      <c r="B2" s="95" t="s">
        <v>1</v>
      </c>
      <c r="C2" s="96"/>
      <c r="D2" s="95" t="s">
        <v>2</v>
      </c>
      <c r="E2" s="96"/>
      <c r="F2" s="95" t="s">
        <v>3</v>
      </c>
      <c r="G2" s="96"/>
      <c r="H2" s="95" t="s">
        <v>4</v>
      </c>
      <c r="I2" s="96"/>
      <c r="J2" s="99" t="s">
        <v>5</v>
      </c>
      <c r="K2" s="99"/>
    </row>
    <row r="3" spans="1:11" s="31" customFormat="1">
      <c r="A3" s="123"/>
      <c r="B3" s="124">
        <v>44116</v>
      </c>
      <c r="C3" s="125"/>
      <c r="D3" s="124">
        <v>44117</v>
      </c>
      <c r="E3" s="125"/>
      <c r="F3" s="124">
        <v>44118</v>
      </c>
      <c r="G3" s="125"/>
      <c r="H3" s="124">
        <v>44119</v>
      </c>
      <c r="I3" s="125"/>
      <c r="J3" s="126">
        <v>44120</v>
      </c>
      <c r="K3" s="127"/>
    </row>
    <row r="4" spans="1:11" ht="43.95" customHeight="1">
      <c r="A4" s="19" t="s">
        <v>6</v>
      </c>
      <c r="B4" s="25"/>
      <c r="C4" s="26"/>
      <c r="D4" s="26"/>
      <c r="E4" s="26"/>
      <c r="F4" s="26"/>
      <c r="G4" s="26"/>
      <c r="H4" s="26"/>
      <c r="I4" s="26"/>
      <c r="J4" s="26"/>
      <c r="K4" s="25"/>
    </row>
    <row r="5" spans="1:11" ht="21" customHeight="1">
      <c r="A5" s="20" t="s">
        <v>7</v>
      </c>
      <c r="B5" s="89" t="s">
        <v>99</v>
      </c>
      <c r="C5" s="86" t="s">
        <v>89</v>
      </c>
      <c r="D5" s="89" t="s">
        <v>99</v>
      </c>
      <c r="E5" s="86" t="s">
        <v>89</v>
      </c>
      <c r="F5" s="89" t="s">
        <v>99</v>
      </c>
      <c r="G5" s="86" t="s">
        <v>89</v>
      </c>
      <c r="H5" s="89" t="s">
        <v>99</v>
      </c>
      <c r="I5" s="86" t="s">
        <v>89</v>
      </c>
      <c r="J5" s="89" t="s">
        <v>99</v>
      </c>
      <c r="K5" s="86" t="s">
        <v>89</v>
      </c>
    </row>
    <row r="6" spans="1:11" ht="21" customHeight="1">
      <c r="A6" s="19" t="s">
        <v>8</v>
      </c>
      <c r="B6" s="90"/>
      <c r="C6" s="87"/>
      <c r="D6" s="90"/>
      <c r="E6" s="87"/>
      <c r="F6" s="90"/>
      <c r="G6" s="87"/>
      <c r="H6" s="90"/>
      <c r="I6" s="87"/>
      <c r="J6" s="90"/>
      <c r="K6" s="87"/>
    </row>
    <row r="7" spans="1:11" ht="22.2" customHeight="1">
      <c r="A7" s="20" t="s">
        <v>23</v>
      </c>
      <c r="B7" s="90"/>
      <c r="C7" s="87"/>
      <c r="D7" s="90"/>
      <c r="E7" s="87"/>
      <c r="F7" s="90"/>
      <c r="G7" s="87"/>
      <c r="H7" s="90"/>
      <c r="I7" s="87"/>
      <c r="J7" s="90"/>
      <c r="K7" s="87"/>
    </row>
    <row r="8" spans="1:11">
      <c r="A8" s="19" t="s">
        <v>9</v>
      </c>
      <c r="B8" s="90"/>
      <c r="C8" s="87"/>
      <c r="D8" s="90"/>
      <c r="E8" s="87"/>
      <c r="F8" s="90"/>
      <c r="G8" s="87"/>
      <c r="H8" s="90"/>
      <c r="I8" s="87"/>
      <c r="J8" s="90"/>
      <c r="K8" s="87"/>
    </row>
    <row r="9" spans="1:11" ht="21" customHeight="1">
      <c r="A9" s="20" t="s">
        <v>10</v>
      </c>
      <c r="B9" s="90"/>
      <c r="C9" s="87"/>
      <c r="D9" s="90"/>
      <c r="E9" s="87"/>
      <c r="F9" s="90"/>
      <c r="G9" s="87"/>
      <c r="H9" s="90"/>
      <c r="I9" s="87"/>
      <c r="J9" s="90"/>
      <c r="K9" s="87"/>
    </row>
    <row r="10" spans="1:11">
      <c r="A10" s="19" t="s">
        <v>11</v>
      </c>
      <c r="B10" s="90"/>
      <c r="C10" s="87"/>
      <c r="D10" s="90"/>
      <c r="E10" s="87"/>
      <c r="F10" s="90"/>
      <c r="G10" s="87"/>
      <c r="H10" s="90"/>
      <c r="I10" s="87"/>
      <c r="J10" s="90"/>
      <c r="K10" s="87"/>
    </row>
    <row r="11" spans="1:11" ht="30" customHeight="1">
      <c r="A11" s="20" t="s">
        <v>12</v>
      </c>
      <c r="B11" s="90"/>
      <c r="C11" s="87"/>
      <c r="D11" s="90"/>
      <c r="E11" s="87"/>
      <c r="F11" s="90"/>
      <c r="G11" s="87"/>
      <c r="H11" s="90"/>
      <c r="I11" s="87"/>
      <c r="J11" s="90"/>
      <c r="K11" s="87"/>
    </row>
    <row r="12" spans="1:11">
      <c r="A12" s="19" t="s">
        <v>13</v>
      </c>
      <c r="B12" s="91"/>
      <c r="C12" s="88"/>
      <c r="D12" s="91"/>
      <c r="E12" s="88"/>
      <c r="F12" s="91"/>
      <c r="G12" s="88"/>
      <c r="H12" s="91"/>
      <c r="I12" s="88"/>
      <c r="J12" s="91"/>
      <c r="K12" s="88"/>
    </row>
    <row r="13" spans="1:11" ht="19.2" customHeight="1">
      <c r="A13" s="20" t="s">
        <v>14</v>
      </c>
      <c r="B13" s="120" t="s">
        <v>70</v>
      </c>
      <c r="C13" s="10"/>
      <c r="D13" s="10"/>
      <c r="E13" s="120" t="s">
        <v>59</v>
      </c>
      <c r="F13" s="10"/>
      <c r="G13" s="68"/>
      <c r="H13" s="134"/>
      <c r="I13" s="60"/>
      <c r="J13" s="10"/>
      <c r="K13" s="25"/>
    </row>
    <row r="14" spans="1:11">
      <c r="A14" s="19" t="s">
        <v>15</v>
      </c>
      <c r="B14" s="136"/>
      <c r="C14" s="10"/>
      <c r="D14" s="10"/>
      <c r="E14" s="121"/>
      <c r="F14" s="10"/>
      <c r="G14" s="10"/>
      <c r="H14" s="135"/>
      <c r="I14" s="61"/>
      <c r="J14" s="10"/>
      <c r="K14" s="25"/>
    </row>
    <row r="15" spans="1:11" ht="52.95" customHeight="1">
      <c r="A15" s="20" t="s">
        <v>16</v>
      </c>
      <c r="B15" s="137"/>
      <c r="C15" s="10"/>
      <c r="D15" s="10"/>
      <c r="E15" s="122"/>
      <c r="F15" s="10"/>
      <c r="G15" s="10"/>
      <c r="H15" s="10"/>
      <c r="I15" s="10"/>
      <c r="J15" s="10"/>
      <c r="K15" s="25"/>
    </row>
    <row r="16" spans="1:11" ht="21" customHeight="1">
      <c r="A16" s="19" t="s">
        <v>17</v>
      </c>
      <c r="B16" s="128" t="s">
        <v>46</v>
      </c>
      <c r="C16" s="129"/>
      <c r="D16" s="108" t="s">
        <v>43</v>
      </c>
      <c r="E16" s="108"/>
      <c r="F16" s="114" t="s">
        <v>45</v>
      </c>
      <c r="G16" s="115"/>
      <c r="H16" s="111" t="s">
        <v>44</v>
      </c>
      <c r="I16" s="111"/>
      <c r="J16" s="10"/>
      <c r="K16" s="25"/>
    </row>
    <row r="17" spans="1:11" ht="40.200000000000003" customHeight="1">
      <c r="A17" s="20" t="s">
        <v>18</v>
      </c>
      <c r="B17" s="130"/>
      <c r="C17" s="131"/>
      <c r="D17" s="109"/>
      <c r="E17" s="109"/>
      <c r="F17" s="116"/>
      <c r="G17" s="117"/>
      <c r="H17" s="112"/>
      <c r="I17" s="112"/>
      <c r="J17" s="10"/>
      <c r="K17" s="25"/>
    </row>
    <row r="18" spans="1:11">
      <c r="A18" s="19" t="s">
        <v>19</v>
      </c>
      <c r="B18" s="130"/>
      <c r="C18" s="131"/>
      <c r="D18" s="109"/>
      <c r="E18" s="109"/>
      <c r="F18" s="116"/>
      <c r="G18" s="117"/>
      <c r="H18" s="112"/>
      <c r="I18" s="112"/>
      <c r="J18" s="10"/>
      <c r="K18" s="25"/>
    </row>
    <row r="19" spans="1:11">
      <c r="A19" s="20" t="s">
        <v>20</v>
      </c>
      <c r="B19" s="132"/>
      <c r="C19" s="133"/>
      <c r="D19" s="110"/>
      <c r="E19" s="110"/>
      <c r="F19" s="118"/>
      <c r="G19" s="119"/>
      <c r="H19" s="113"/>
      <c r="I19" s="113"/>
      <c r="J19" s="10"/>
      <c r="K19" s="25"/>
    </row>
    <row r="20" spans="1:11">
      <c r="A20" s="19" t="s">
        <v>21</v>
      </c>
      <c r="B20" s="22"/>
      <c r="C20" s="10"/>
      <c r="D20" s="10"/>
      <c r="E20" s="10"/>
      <c r="F20" s="10"/>
      <c r="G20" s="10"/>
      <c r="H20" s="10"/>
      <c r="I20" s="10"/>
      <c r="J20" s="10"/>
      <c r="K20" s="25"/>
    </row>
    <row r="21" spans="1:11">
      <c r="A21" s="20" t="s">
        <v>22</v>
      </c>
      <c r="B21" s="22"/>
      <c r="C21" s="10"/>
      <c r="D21" s="10"/>
      <c r="E21" s="10"/>
      <c r="F21" s="10"/>
      <c r="G21" s="10"/>
      <c r="H21" s="10"/>
      <c r="I21" s="10"/>
      <c r="J21" s="10"/>
      <c r="K21" s="25"/>
    </row>
  </sheetData>
  <mergeCells count="29">
    <mergeCell ref="B16:C19"/>
    <mergeCell ref="D16:E19"/>
    <mergeCell ref="F16:G19"/>
    <mergeCell ref="H16:I19"/>
    <mergeCell ref="H13:H14"/>
    <mergeCell ref="B13:B15"/>
    <mergeCell ref="E13:E15"/>
    <mergeCell ref="B5:B12"/>
    <mergeCell ref="C5:C12"/>
    <mergeCell ref="D5:D12"/>
    <mergeCell ref="E5:E12"/>
    <mergeCell ref="K5:K12"/>
    <mergeCell ref="I5:I12"/>
    <mergeCell ref="G5:G12"/>
    <mergeCell ref="H5:H12"/>
    <mergeCell ref="J5:J12"/>
    <mergeCell ref="F5:F12"/>
    <mergeCell ref="A1:J1"/>
    <mergeCell ref="A2:A3"/>
    <mergeCell ref="D3:E3"/>
    <mergeCell ref="F2:G2"/>
    <mergeCell ref="F3:G3"/>
    <mergeCell ref="H2:I2"/>
    <mergeCell ref="H3:I3"/>
    <mergeCell ref="J2:K2"/>
    <mergeCell ref="J3:K3"/>
    <mergeCell ref="B2:C2"/>
    <mergeCell ref="B3:C3"/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C1" zoomScale="52" zoomScaleNormal="52" workbookViewId="0">
      <selection activeCell="K5" sqref="K5:K12"/>
    </sheetView>
  </sheetViews>
  <sheetFormatPr defaultColWidth="10.69921875" defaultRowHeight="21"/>
  <cols>
    <col min="1" max="1" width="17.69921875" style="3" customWidth="1"/>
    <col min="2" max="3" width="27.69921875" style="2" customWidth="1"/>
    <col min="4" max="5" width="31.19921875" style="2" customWidth="1"/>
    <col min="6" max="7" width="37.5" style="2" customWidth="1"/>
    <col min="8" max="9" width="24.5" style="2" customWidth="1"/>
    <col min="10" max="11" width="24.19921875" style="2" customWidth="1"/>
    <col min="12" max="16384" width="10.69921875" style="2"/>
  </cols>
  <sheetData>
    <row r="1" spans="1:11" s="4" customFormat="1" ht="34.950000000000003" customHeight="1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9"/>
      <c r="K1" s="59"/>
    </row>
    <row r="2" spans="1:11" s="4" customFormat="1" ht="30" customHeight="1">
      <c r="A2" s="94" t="s">
        <v>0</v>
      </c>
      <c r="B2" s="95" t="s">
        <v>1</v>
      </c>
      <c r="C2" s="96"/>
      <c r="D2" s="95" t="s">
        <v>2</v>
      </c>
      <c r="E2" s="96"/>
      <c r="F2" s="95" t="s">
        <v>3</v>
      </c>
      <c r="G2" s="96"/>
      <c r="H2" s="95" t="s">
        <v>4</v>
      </c>
      <c r="I2" s="96"/>
      <c r="J2" s="99" t="s">
        <v>5</v>
      </c>
      <c r="K2" s="99"/>
    </row>
    <row r="3" spans="1:11" s="16" customFormat="1">
      <c r="A3" s="94"/>
      <c r="B3" s="124">
        <v>44123</v>
      </c>
      <c r="C3" s="125"/>
      <c r="D3" s="124">
        <v>44124</v>
      </c>
      <c r="E3" s="125"/>
      <c r="F3" s="124">
        <v>44125</v>
      </c>
      <c r="G3" s="125"/>
      <c r="H3" s="124">
        <v>44126</v>
      </c>
      <c r="I3" s="125"/>
      <c r="J3" s="151">
        <v>44127</v>
      </c>
      <c r="K3" s="151"/>
    </row>
    <row r="4" spans="1:11" ht="21" customHeight="1">
      <c r="A4" s="7" t="s">
        <v>6</v>
      </c>
      <c r="B4" s="25"/>
      <c r="C4" s="26"/>
      <c r="D4" s="26"/>
      <c r="E4" s="26"/>
      <c r="F4" s="26"/>
      <c r="G4" s="26"/>
      <c r="H4" s="26"/>
      <c r="I4" s="26"/>
      <c r="J4" s="25"/>
      <c r="K4" s="25"/>
    </row>
    <row r="5" spans="1:11" ht="21" customHeight="1">
      <c r="A5" s="8" t="s">
        <v>7</v>
      </c>
      <c r="B5" s="143" t="s">
        <v>90</v>
      </c>
      <c r="C5" s="140" t="s">
        <v>105</v>
      </c>
      <c r="D5" s="143" t="s">
        <v>90</v>
      </c>
      <c r="E5" s="140" t="s">
        <v>105</v>
      </c>
      <c r="F5" s="143" t="s">
        <v>91</v>
      </c>
      <c r="G5" s="140" t="s">
        <v>106</v>
      </c>
      <c r="H5" s="143" t="s">
        <v>92</v>
      </c>
      <c r="I5" s="140" t="s">
        <v>107</v>
      </c>
      <c r="J5" s="146" t="s">
        <v>93</v>
      </c>
      <c r="K5" s="150" t="s">
        <v>107</v>
      </c>
    </row>
    <row r="6" spans="1:11" ht="21" customHeight="1">
      <c r="A6" s="7" t="s">
        <v>8</v>
      </c>
      <c r="B6" s="144"/>
      <c r="C6" s="141"/>
      <c r="D6" s="144"/>
      <c r="E6" s="141"/>
      <c r="F6" s="144"/>
      <c r="G6" s="141"/>
      <c r="H6" s="144"/>
      <c r="I6" s="141"/>
      <c r="J6" s="147"/>
      <c r="K6" s="150"/>
    </row>
    <row r="7" spans="1:11" ht="24" customHeight="1">
      <c r="A7" s="8" t="s">
        <v>23</v>
      </c>
      <c r="B7" s="144"/>
      <c r="C7" s="141"/>
      <c r="D7" s="144"/>
      <c r="E7" s="141"/>
      <c r="F7" s="144"/>
      <c r="G7" s="141"/>
      <c r="H7" s="144"/>
      <c r="I7" s="141"/>
      <c r="J7" s="147"/>
      <c r="K7" s="150"/>
    </row>
    <row r="8" spans="1:11" ht="27" customHeight="1">
      <c r="A8" s="7" t="s">
        <v>9</v>
      </c>
      <c r="B8" s="144"/>
      <c r="C8" s="141"/>
      <c r="D8" s="144"/>
      <c r="E8" s="141"/>
      <c r="F8" s="144"/>
      <c r="G8" s="141"/>
      <c r="H8" s="144"/>
      <c r="I8" s="141"/>
      <c r="J8" s="147"/>
      <c r="K8" s="150"/>
    </row>
    <row r="9" spans="1:11" ht="31.95" customHeight="1">
      <c r="A9" s="8" t="s">
        <v>10</v>
      </c>
      <c r="B9" s="144"/>
      <c r="C9" s="141"/>
      <c r="D9" s="144"/>
      <c r="E9" s="141"/>
      <c r="F9" s="144"/>
      <c r="G9" s="141"/>
      <c r="H9" s="144"/>
      <c r="I9" s="141"/>
      <c r="J9" s="147"/>
      <c r="K9" s="150"/>
    </row>
    <row r="10" spans="1:11" ht="22.2" customHeight="1">
      <c r="A10" s="7" t="s">
        <v>11</v>
      </c>
      <c r="B10" s="144"/>
      <c r="C10" s="141"/>
      <c r="D10" s="144"/>
      <c r="E10" s="141"/>
      <c r="F10" s="144"/>
      <c r="G10" s="141"/>
      <c r="H10" s="144"/>
      <c r="I10" s="141"/>
      <c r="J10" s="147"/>
      <c r="K10" s="150"/>
    </row>
    <row r="11" spans="1:11" ht="25.2" customHeight="1">
      <c r="A11" s="8" t="s">
        <v>12</v>
      </c>
      <c r="B11" s="144"/>
      <c r="C11" s="141"/>
      <c r="D11" s="144"/>
      <c r="E11" s="141"/>
      <c r="F11" s="144"/>
      <c r="G11" s="141"/>
      <c r="H11" s="144"/>
      <c r="I11" s="141"/>
      <c r="J11" s="147"/>
      <c r="K11" s="150"/>
    </row>
    <row r="12" spans="1:11" ht="21" customHeight="1">
      <c r="A12" s="7" t="s">
        <v>13</v>
      </c>
      <c r="B12" s="145"/>
      <c r="C12" s="142"/>
      <c r="D12" s="145"/>
      <c r="E12" s="142"/>
      <c r="F12" s="145"/>
      <c r="G12" s="142"/>
      <c r="H12" s="145"/>
      <c r="I12" s="142"/>
      <c r="J12" s="147"/>
      <c r="K12" s="150"/>
    </row>
    <row r="13" spans="1:11" ht="16.95" customHeight="1">
      <c r="A13" s="8" t="s">
        <v>14</v>
      </c>
      <c r="B13" s="120" t="s">
        <v>67</v>
      </c>
      <c r="C13" s="10"/>
      <c r="D13" s="10"/>
      <c r="E13" s="120" t="s">
        <v>60</v>
      </c>
      <c r="F13" s="10"/>
      <c r="G13" s="68"/>
      <c r="H13" s="148"/>
      <c r="I13" s="54"/>
      <c r="J13" s="25"/>
      <c r="K13" s="25"/>
    </row>
    <row r="14" spans="1:11" ht="21" customHeight="1">
      <c r="A14" s="7" t="s">
        <v>15</v>
      </c>
      <c r="B14" s="121"/>
      <c r="C14" s="10"/>
      <c r="D14" s="10"/>
      <c r="E14" s="121"/>
      <c r="F14" s="10"/>
      <c r="G14" s="10"/>
      <c r="H14" s="149"/>
      <c r="I14" s="55"/>
      <c r="J14" s="25"/>
      <c r="K14" s="25"/>
    </row>
    <row r="15" spans="1:11" ht="16.2" customHeight="1">
      <c r="A15" s="8" t="s">
        <v>16</v>
      </c>
      <c r="B15" s="122"/>
      <c r="C15" s="10"/>
      <c r="D15" s="10"/>
      <c r="E15" s="122"/>
      <c r="F15" s="10"/>
      <c r="G15" s="10"/>
      <c r="H15" s="10"/>
      <c r="I15" s="10"/>
      <c r="J15" s="25"/>
      <c r="K15" s="25"/>
    </row>
    <row r="16" spans="1:11" ht="18" customHeight="1">
      <c r="A16" s="7" t="s">
        <v>17</v>
      </c>
      <c r="B16" s="128" t="s">
        <v>46</v>
      </c>
      <c r="C16" s="129"/>
      <c r="D16" s="108" t="s">
        <v>43</v>
      </c>
      <c r="E16" s="108"/>
      <c r="F16" s="114" t="s">
        <v>45</v>
      </c>
      <c r="G16" s="115"/>
      <c r="H16" s="111" t="s">
        <v>44</v>
      </c>
      <c r="I16" s="111"/>
      <c r="J16" s="65"/>
      <c r="K16" s="25"/>
    </row>
    <row r="17" spans="1:11">
      <c r="A17" s="8" t="s">
        <v>18</v>
      </c>
      <c r="B17" s="130"/>
      <c r="C17" s="131"/>
      <c r="D17" s="109"/>
      <c r="E17" s="109"/>
      <c r="F17" s="116"/>
      <c r="G17" s="117"/>
      <c r="H17" s="112"/>
      <c r="I17" s="112"/>
      <c r="J17" s="65"/>
      <c r="K17" s="25"/>
    </row>
    <row r="18" spans="1:11">
      <c r="A18" s="7" t="s">
        <v>19</v>
      </c>
      <c r="B18" s="130"/>
      <c r="C18" s="131"/>
      <c r="D18" s="109"/>
      <c r="E18" s="109"/>
      <c r="F18" s="116"/>
      <c r="G18" s="117"/>
      <c r="H18" s="112"/>
      <c r="I18" s="112"/>
      <c r="J18" s="65"/>
      <c r="K18" s="25"/>
    </row>
    <row r="19" spans="1:11">
      <c r="A19" s="8" t="s">
        <v>20</v>
      </c>
      <c r="B19" s="132"/>
      <c r="C19" s="133"/>
      <c r="D19" s="110"/>
      <c r="E19" s="110"/>
      <c r="F19" s="118"/>
      <c r="G19" s="119"/>
      <c r="H19" s="113"/>
      <c r="I19" s="113"/>
      <c r="J19" s="65"/>
      <c r="K19" s="25"/>
    </row>
    <row r="20" spans="1:11">
      <c r="A20" s="7" t="s">
        <v>21</v>
      </c>
      <c r="B20" s="22"/>
      <c r="C20" s="10"/>
      <c r="D20" s="10"/>
      <c r="E20" s="10"/>
      <c r="F20" s="10"/>
      <c r="G20" s="10"/>
      <c r="H20" s="10"/>
      <c r="I20" s="35"/>
      <c r="J20" s="63"/>
      <c r="K20" s="25"/>
    </row>
    <row r="21" spans="1:11">
      <c r="A21" s="8" t="s">
        <v>22</v>
      </c>
      <c r="B21" s="22"/>
      <c r="C21" s="10"/>
      <c r="D21" s="10"/>
      <c r="E21" s="10"/>
      <c r="F21" s="10"/>
      <c r="G21" s="10"/>
      <c r="H21" s="10"/>
      <c r="I21" s="10"/>
      <c r="J21" s="25"/>
      <c r="K21" s="25"/>
    </row>
  </sheetData>
  <mergeCells count="29">
    <mergeCell ref="K5:K12"/>
    <mergeCell ref="B2:C2"/>
    <mergeCell ref="B3:C3"/>
    <mergeCell ref="D2:E2"/>
    <mergeCell ref="D3:E3"/>
    <mergeCell ref="F2:G2"/>
    <mergeCell ref="F3:G3"/>
    <mergeCell ref="H2:I2"/>
    <mergeCell ref="H3:I3"/>
    <mergeCell ref="J2:K2"/>
    <mergeCell ref="J3:K3"/>
    <mergeCell ref="B5:B12"/>
    <mergeCell ref="C5:C12"/>
    <mergeCell ref="D5:D12"/>
    <mergeCell ref="E5:E12"/>
    <mergeCell ref="F5:F12"/>
    <mergeCell ref="H13:H14"/>
    <mergeCell ref="B16:C19"/>
    <mergeCell ref="D16:E19"/>
    <mergeCell ref="F16:G19"/>
    <mergeCell ref="H16:I19"/>
    <mergeCell ref="B13:B15"/>
    <mergeCell ref="E13:E15"/>
    <mergeCell ref="A2:A3"/>
    <mergeCell ref="A1:J1"/>
    <mergeCell ref="G5:G12"/>
    <mergeCell ref="H5:H12"/>
    <mergeCell ref="I5:I12"/>
    <mergeCell ref="J5:J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41" zoomScaleNormal="41" workbookViewId="0">
      <selection activeCell="E13" sqref="E13:E15"/>
    </sheetView>
  </sheetViews>
  <sheetFormatPr defaultColWidth="11.19921875" defaultRowHeight="21"/>
  <cols>
    <col min="1" max="1" width="22.69921875" customWidth="1"/>
    <col min="2" max="3" width="26.69921875" customWidth="1"/>
    <col min="4" max="5" width="29.19921875" customWidth="1"/>
    <col min="6" max="7" width="30.5" customWidth="1"/>
    <col min="8" max="9" width="24.5" style="2" customWidth="1"/>
    <col min="10" max="11" width="24.19921875" style="2" customWidth="1"/>
  </cols>
  <sheetData>
    <row r="1" spans="1:11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</row>
    <row r="2" spans="1:11">
      <c r="A2" s="152" t="s">
        <v>0</v>
      </c>
      <c r="B2" s="160" t="s">
        <v>1</v>
      </c>
      <c r="C2" s="161"/>
      <c r="D2" s="160" t="s">
        <v>2</v>
      </c>
      <c r="E2" s="161"/>
      <c r="F2" s="160" t="s">
        <v>3</v>
      </c>
      <c r="G2" s="161"/>
      <c r="H2" s="168" t="s">
        <v>4</v>
      </c>
      <c r="I2" s="108"/>
      <c r="J2" s="99" t="s">
        <v>5</v>
      </c>
      <c r="K2" s="99"/>
    </row>
    <row r="3" spans="1:11" s="32" customFormat="1">
      <c r="A3" s="153"/>
      <c r="B3" s="169">
        <v>44130</v>
      </c>
      <c r="C3" s="170"/>
      <c r="D3" s="169">
        <v>44131</v>
      </c>
      <c r="E3" s="170"/>
      <c r="F3" s="169">
        <v>44132</v>
      </c>
      <c r="G3" s="171"/>
      <c r="H3" s="151">
        <v>44133</v>
      </c>
      <c r="I3" s="151"/>
      <c r="J3" s="151">
        <v>44134</v>
      </c>
      <c r="K3" s="151"/>
    </row>
    <row r="4" spans="1:11">
      <c r="A4" s="11" t="s">
        <v>6</v>
      </c>
      <c r="B4" s="25"/>
      <c r="C4" s="26"/>
      <c r="D4" s="26"/>
      <c r="E4" s="26"/>
      <c r="F4" s="26"/>
      <c r="G4" s="34"/>
      <c r="H4" s="25"/>
      <c r="I4" s="25"/>
      <c r="J4" s="25"/>
      <c r="K4" s="25"/>
    </row>
    <row r="5" spans="1:11" ht="19.2" customHeight="1">
      <c r="A5" s="12" t="s">
        <v>7</v>
      </c>
      <c r="B5" s="140" t="s">
        <v>108</v>
      </c>
      <c r="C5" s="143" t="s">
        <v>94</v>
      </c>
      <c r="D5" s="140" t="s">
        <v>108</v>
      </c>
      <c r="E5" s="143" t="s">
        <v>94</v>
      </c>
      <c r="F5" s="140" t="s">
        <v>108</v>
      </c>
      <c r="G5" s="157" t="s">
        <v>95</v>
      </c>
      <c r="H5" s="150" t="s">
        <v>108</v>
      </c>
      <c r="I5" s="146" t="s">
        <v>96</v>
      </c>
      <c r="J5" s="150" t="s">
        <v>97</v>
      </c>
      <c r="K5" s="146" t="s">
        <v>95</v>
      </c>
    </row>
    <row r="6" spans="1:11" ht="21" customHeight="1">
      <c r="A6" s="11" t="s">
        <v>8</v>
      </c>
      <c r="B6" s="141"/>
      <c r="C6" s="144"/>
      <c r="D6" s="141"/>
      <c r="E6" s="144"/>
      <c r="F6" s="141"/>
      <c r="G6" s="158"/>
      <c r="H6" s="150"/>
      <c r="I6" s="147"/>
      <c r="J6" s="150"/>
      <c r="K6" s="147"/>
    </row>
    <row r="7" spans="1:11" ht="21" customHeight="1">
      <c r="A7" s="12" t="s">
        <v>23</v>
      </c>
      <c r="B7" s="141"/>
      <c r="C7" s="144"/>
      <c r="D7" s="141"/>
      <c r="E7" s="144"/>
      <c r="F7" s="141"/>
      <c r="G7" s="158"/>
      <c r="H7" s="150"/>
      <c r="I7" s="147"/>
      <c r="J7" s="150"/>
      <c r="K7" s="147"/>
    </row>
    <row r="8" spans="1:11" ht="21" customHeight="1">
      <c r="A8" s="11" t="s">
        <v>9</v>
      </c>
      <c r="B8" s="141"/>
      <c r="C8" s="144"/>
      <c r="D8" s="141"/>
      <c r="E8" s="144"/>
      <c r="F8" s="141"/>
      <c r="G8" s="158"/>
      <c r="H8" s="150"/>
      <c r="I8" s="147"/>
      <c r="J8" s="150"/>
      <c r="K8" s="147"/>
    </row>
    <row r="9" spans="1:11">
      <c r="A9" s="12" t="s">
        <v>10</v>
      </c>
      <c r="B9" s="141"/>
      <c r="C9" s="144"/>
      <c r="D9" s="141"/>
      <c r="E9" s="144"/>
      <c r="F9" s="141"/>
      <c r="G9" s="158"/>
      <c r="H9" s="150"/>
      <c r="I9" s="147"/>
      <c r="J9" s="150"/>
      <c r="K9" s="147"/>
    </row>
    <row r="10" spans="1:11">
      <c r="A10" s="11" t="s">
        <v>11</v>
      </c>
      <c r="B10" s="141"/>
      <c r="C10" s="144"/>
      <c r="D10" s="141"/>
      <c r="E10" s="144"/>
      <c r="F10" s="141"/>
      <c r="G10" s="158"/>
      <c r="H10" s="150"/>
      <c r="I10" s="147"/>
      <c r="J10" s="150"/>
      <c r="K10" s="147"/>
    </row>
    <row r="11" spans="1:11" ht="18" customHeight="1">
      <c r="A11" s="12" t="s">
        <v>12</v>
      </c>
      <c r="B11" s="141"/>
      <c r="C11" s="144"/>
      <c r="D11" s="141"/>
      <c r="E11" s="144"/>
      <c r="F11" s="141"/>
      <c r="G11" s="158"/>
      <c r="H11" s="150"/>
      <c r="I11" s="147"/>
      <c r="J11" s="150"/>
      <c r="K11" s="147"/>
    </row>
    <row r="12" spans="1:11">
      <c r="A12" s="11" t="s">
        <v>13</v>
      </c>
      <c r="B12" s="142"/>
      <c r="C12" s="145"/>
      <c r="D12" s="142"/>
      <c r="E12" s="145"/>
      <c r="F12" s="142"/>
      <c r="G12" s="159"/>
      <c r="H12" s="150"/>
      <c r="I12" s="147"/>
      <c r="J12" s="150"/>
      <c r="K12" s="147"/>
    </row>
    <row r="13" spans="1:11" ht="28.95" customHeight="1">
      <c r="A13" s="12" t="s">
        <v>14</v>
      </c>
      <c r="B13" s="120" t="s">
        <v>69</v>
      </c>
      <c r="C13" s="10"/>
      <c r="D13" s="10"/>
      <c r="E13" s="120" t="s">
        <v>61</v>
      </c>
      <c r="F13" s="25"/>
      <c r="G13" s="77"/>
      <c r="H13" s="156"/>
      <c r="I13" s="74"/>
      <c r="J13" s="25"/>
      <c r="K13" s="25"/>
    </row>
    <row r="14" spans="1:11" ht="21" customHeight="1">
      <c r="A14" s="11" t="s">
        <v>15</v>
      </c>
      <c r="B14" s="121"/>
      <c r="C14" s="10"/>
      <c r="D14" s="10"/>
      <c r="E14" s="121"/>
      <c r="F14" s="25"/>
      <c r="G14" s="77"/>
      <c r="H14" s="156"/>
      <c r="I14" s="74"/>
      <c r="J14" s="25"/>
      <c r="K14" s="25"/>
    </row>
    <row r="15" spans="1:11" ht="28.2" customHeight="1">
      <c r="A15" s="12" t="s">
        <v>16</v>
      </c>
      <c r="B15" s="122"/>
      <c r="C15" s="10"/>
      <c r="D15" s="10"/>
      <c r="E15" s="122"/>
      <c r="F15" s="10"/>
      <c r="G15" s="35"/>
      <c r="H15" s="25"/>
      <c r="I15" s="25"/>
      <c r="J15" s="25"/>
      <c r="K15" s="25"/>
    </row>
    <row r="16" spans="1:11" ht="21" customHeight="1">
      <c r="A16" s="11" t="s">
        <v>17</v>
      </c>
      <c r="B16" s="128" t="s">
        <v>46</v>
      </c>
      <c r="C16" s="129"/>
      <c r="D16" s="108" t="s">
        <v>43</v>
      </c>
      <c r="E16" s="108"/>
      <c r="F16" s="114" t="s">
        <v>45</v>
      </c>
      <c r="G16" s="115"/>
      <c r="H16" s="111" t="s">
        <v>44</v>
      </c>
      <c r="I16" s="111"/>
      <c r="J16" s="162" t="s">
        <v>52</v>
      </c>
      <c r="K16" s="163"/>
    </row>
    <row r="17" spans="1:11">
      <c r="A17" s="12" t="s">
        <v>18</v>
      </c>
      <c r="B17" s="130"/>
      <c r="C17" s="131"/>
      <c r="D17" s="109"/>
      <c r="E17" s="109"/>
      <c r="F17" s="116"/>
      <c r="G17" s="117"/>
      <c r="H17" s="112"/>
      <c r="I17" s="112"/>
      <c r="J17" s="164"/>
      <c r="K17" s="165"/>
    </row>
    <row r="18" spans="1:11" ht="21" customHeight="1">
      <c r="A18" s="11" t="s">
        <v>19</v>
      </c>
      <c r="B18" s="130"/>
      <c r="C18" s="131"/>
      <c r="D18" s="109"/>
      <c r="E18" s="109"/>
      <c r="F18" s="116"/>
      <c r="G18" s="117"/>
      <c r="H18" s="112"/>
      <c r="I18" s="112"/>
      <c r="J18" s="166"/>
      <c r="K18" s="167"/>
    </row>
    <row r="19" spans="1:11">
      <c r="A19" s="12" t="s">
        <v>20</v>
      </c>
      <c r="B19" s="132"/>
      <c r="C19" s="133"/>
      <c r="D19" s="110"/>
      <c r="E19" s="110"/>
      <c r="F19" s="118"/>
      <c r="G19" s="119"/>
      <c r="H19" s="113"/>
      <c r="I19" s="113"/>
      <c r="J19" s="65"/>
      <c r="K19" s="25"/>
    </row>
    <row r="20" spans="1:11">
      <c r="A20" s="11" t="s">
        <v>21</v>
      </c>
      <c r="B20" s="22"/>
      <c r="C20" s="10"/>
      <c r="D20" s="10"/>
      <c r="E20" s="10"/>
      <c r="F20" s="10"/>
      <c r="G20" s="35"/>
      <c r="H20" s="25"/>
      <c r="I20" s="25"/>
      <c r="J20" s="25"/>
      <c r="K20" s="25"/>
    </row>
    <row r="21" spans="1:11">
      <c r="A21" s="12" t="s">
        <v>22</v>
      </c>
      <c r="B21" s="22"/>
      <c r="C21" s="10"/>
      <c r="D21" s="10"/>
      <c r="E21" s="10"/>
      <c r="F21" s="10"/>
      <c r="G21" s="35"/>
      <c r="H21" s="25"/>
      <c r="I21" s="25"/>
      <c r="J21" s="25"/>
      <c r="K21" s="25"/>
    </row>
  </sheetData>
  <mergeCells count="30">
    <mergeCell ref="B13:B15"/>
    <mergeCell ref="E13:E15"/>
    <mergeCell ref="J16:K18"/>
    <mergeCell ref="H2:I2"/>
    <mergeCell ref="H3:I3"/>
    <mergeCell ref="J2:K2"/>
    <mergeCell ref="J3:K3"/>
    <mergeCell ref="I5:I12"/>
    <mergeCell ref="J5:J12"/>
    <mergeCell ref="B3:C3"/>
    <mergeCell ref="D2:E2"/>
    <mergeCell ref="D3:E3"/>
    <mergeCell ref="F2:G2"/>
    <mergeCell ref="F3:G3"/>
    <mergeCell ref="A2:A3"/>
    <mergeCell ref="A1:K1"/>
    <mergeCell ref="H13:H14"/>
    <mergeCell ref="B16:C19"/>
    <mergeCell ref="D16:E19"/>
    <mergeCell ref="F16:G19"/>
    <mergeCell ref="B5:B12"/>
    <mergeCell ref="C5:C12"/>
    <mergeCell ref="D5:D12"/>
    <mergeCell ref="E5:E12"/>
    <mergeCell ref="F5:F12"/>
    <mergeCell ref="G5:G12"/>
    <mergeCell ref="H5:H12"/>
    <mergeCell ref="H16:I19"/>
    <mergeCell ref="K5:K12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B1" zoomScale="70" zoomScaleNormal="70" workbookViewId="0">
      <selection activeCell="F26" sqref="F26"/>
    </sheetView>
  </sheetViews>
  <sheetFormatPr defaultColWidth="11.19921875" defaultRowHeight="21"/>
  <cols>
    <col min="1" max="1" width="22.69921875" customWidth="1"/>
    <col min="2" max="3" width="31.19921875" customWidth="1"/>
    <col min="4" max="4" width="33.19921875" customWidth="1"/>
    <col min="5" max="5" width="26.69921875" customWidth="1"/>
    <col min="6" max="7" width="30.69921875" customWidth="1"/>
    <col min="8" max="9" width="24.5" style="2" customWidth="1"/>
    <col min="10" max="10" width="24.19921875" style="6" customWidth="1"/>
    <col min="11" max="12" width="24.19921875" style="51" customWidth="1"/>
  </cols>
  <sheetData>
    <row r="1" spans="1:12">
      <c r="A1" s="154" t="s">
        <v>25</v>
      </c>
      <c r="B1" s="154"/>
      <c r="C1" s="154"/>
      <c r="D1" s="154"/>
      <c r="E1" s="154"/>
      <c r="F1" s="154"/>
      <c r="G1" s="154"/>
      <c r="H1" s="154"/>
      <c r="I1" s="154"/>
      <c r="J1" s="173"/>
      <c r="K1" s="57"/>
      <c r="L1" s="57"/>
    </row>
    <row r="2" spans="1:12" s="33" customFormat="1">
      <c r="A2" s="152" t="s">
        <v>0</v>
      </c>
      <c r="B2" s="160" t="s">
        <v>1</v>
      </c>
      <c r="C2" s="161"/>
      <c r="D2" s="160" t="s">
        <v>2</v>
      </c>
      <c r="E2" s="161"/>
      <c r="F2" s="160" t="s">
        <v>3</v>
      </c>
      <c r="G2" s="161"/>
      <c r="H2" s="95" t="s">
        <v>4</v>
      </c>
      <c r="I2" s="96"/>
      <c r="J2" s="99" t="s">
        <v>5</v>
      </c>
      <c r="K2" s="99"/>
      <c r="L2" s="50"/>
    </row>
    <row r="3" spans="1:12" s="14" customFormat="1">
      <c r="A3" s="153"/>
      <c r="B3" s="169">
        <v>44137</v>
      </c>
      <c r="C3" s="170"/>
      <c r="D3" s="169">
        <v>44138</v>
      </c>
      <c r="E3" s="170"/>
      <c r="F3" s="169">
        <v>44139</v>
      </c>
      <c r="G3" s="170"/>
      <c r="H3" s="124">
        <v>44140</v>
      </c>
      <c r="I3" s="125"/>
      <c r="J3" s="151">
        <v>44141</v>
      </c>
      <c r="K3" s="151"/>
      <c r="L3" s="56"/>
    </row>
    <row r="4" spans="1:12">
      <c r="A4" s="11" t="s">
        <v>6</v>
      </c>
      <c r="B4" s="25"/>
      <c r="C4" s="26"/>
      <c r="D4" s="26"/>
      <c r="E4" s="26"/>
      <c r="F4" s="26"/>
      <c r="G4" s="26"/>
      <c r="H4" s="26"/>
      <c r="I4" s="26"/>
      <c r="J4" s="78"/>
      <c r="K4" s="78"/>
      <c r="L4" s="58"/>
    </row>
    <row r="5" spans="1:12" ht="19.2" customHeight="1">
      <c r="A5" s="12" t="s">
        <v>7</v>
      </c>
      <c r="B5" s="86" t="s">
        <v>87</v>
      </c>
      <c r="C5" s="89" t="s">
        <v>98</v>
      </c>
      <c r="D5" s="86" t="s">
        <v>87</v>
      </c>
      <c r="E5" s="89" t="s">
        <v>98</v>
      </c>
      <c r="F5" s="86" t="s">
        <v>87</v>
      </c>
      <c r="G5" s="89" t="s">
        <v>98</v>
      </c>
      <c r="H5" s="86" t="s">
        <v>87</v>
      </c>
      <c r="I5" s="89" t="s">
        <v>98</v>
      </c>
      <c r="J5" s="78"/>
      <c r="K5" s="78"/>
      <c r="L5" s="58"/>
    </row>
    <row r="6" spans="1:12" ht="21" customHeight="1">
      <c r="A6" s="11" t="s">
        <v>8</v>
      </c>
      <c r="B6" s="87"/>
      <c r="C6" s="90"/>
      <c r="D6" s="87"/>
      <c r="E6" s="90"/>
      <c r="F6" s="87"/>
      <c r="G6" s="90"/>
      <c r="H6" s="87"/>
      <c r="I6" s="90"/>
      <c r="J6" s="78"/>
      <c r="K6" s="78"/>
      <c r="L6" s="58"/>
    </row>
    <row r="7" spans="1:12">
      <c r="A7" s="12" t="s">
        <v>23</v>
      </c>
      <c r="B7" s="87"/>
      <c r="C7" s="90"/>
      <c r="D7" s="87"/>
      <c r="E7" s="90"/>
      <c r="F7" s="87"/>
      <c r="G7" s="90"/>
      <c r="H7" s="87"/>
      <c r="I7" s="90"/>
      <c r="J7" s="78"/>
      <c r="K7" s="78"/>
      <c r="L7" s="58"/>
    </row>
    <row r="8" spans="1:12" ht="21" customHeight="1">
      <c r="A8" s="11" t="s">
        <v>9</v>
      </c>
      <c r="B8" s="87"/>
      <c r="C8" s="90"/>
      <c r="D8" s="87"/>
      <c r="E8" s="90"/>
      <c r="F8" s="87"/>
      <c r="G8" s="90"/>
      <c r="H8" s="87"/>
      <c r="I8" s="90"/>
      <c r="J8" s="78"/>
      <c r="K8" s="78"/>
      <c r="L8" s="58"/>
    </row>
    <row r="9" spans="1:12">
      <c r="A9" s="12" t="s">
        <v>10</v>
      </c>
      <c r="B9" s="87"/>
      <c r="C9" s="90"/>
      <c r="D9" s="87"/>
      <c r="E9" s="90"/>
      <c r="F9" s="87"/>
      <c r="G9" s="90"/>
      <c r="H9" s="87"/>
      <c r="I9" s="90"/>
      <c r="J9" s="78"/>
      <c r="K9" s="78"/>
      <c r="L9" s="58"/>
    </row>
    <row r="10" spans="1:12">
      <c r="A10" s="11" t="s">
        <v>11</v>
      </c>
      <c r="B10" s="87"/>
      <c r="C10" s="90"/>
      <c r="D10" s="87"/>
      <c r="E10" s="90"/>
      <c r="F10" s="87"/>
      <c r="G10" s="90"/>
      <c r="H10" s="87"/>
      <c r="I10" s="90"/>
      <c r="J10" s="78"/>
      <c r="K10" s="78"/>
      <c r="L10" s="58"/>
    </row>
    <row r="11" spans="1:12" ht="25.2" customHeight="1">
      <c r="A11" s="12" t="s">
        <v>12</v>
      </c>
      <c r="B11" s="87"/>
      <c r="C11" s="90"/>
      <c r="D11" s="87"/>
      <c r="E11" s="90"/>
      <c r="F11" s="87"/>
      <c r="G11" s="90"/>
      <c r="H11" s="30"/>
      <c r="I11" s="30"/>
      <c r="J11" s="78"/>
      <c r="K11" s="78"/>
      <c r="L11" s="58"/>
    </row>
    <row r="12" spans="1:12">
      <c r="A12" s="11" t="s">
        <v>13</v>
      </c>
      <c r="B12" s="88"/>
      <c r="C12" s="91"/>
      <c r="D12" s="88"/>
      <c r="E12" s="91"/>
      <c r="F12" s="88"/>
      <c r="G12" s="91"/>
      <c r="H12" s="30"/>
      <c r="I12" s="30"/>
      <c r="J12" s="78"/>
      <c r="K12" s="78"/>
      <c r="L12" s="58"/>
    </row>
    <row r="13" spans="1:12" ht="16.95" customHeight="1">
      <c r="A13" s="12" t="s">
        <v>14</v>
      </c>
      <c r="B13" s="120" t="s">
        <v>69</v>
      </c>
      <c r="C13" s="10"/>
      <c r="D13" s="10"/>
      <c r="E13" s="120" t="s">
        <v>61</v>
      </c>
      <c r="F13" s="10"/>
      <c r="G13" s="68"/>
      <c r="H13" s="134"/>
      <c r="I13" s="72"/>
      <c r="J13" s="78"/>
      <c r="K13" s="78"/>
      <c r="L13" s="58"/>
    </row>
    <row r="14" spans="1:12" ht="21" customHeight="1">
      <c r="A14" s="11" t="s">
        <v>15</v>
      </c>
      <c r="B14" s="136"/>
      <c r="C14" s="10"/>
      <c r="D14" s="10"/>
      <c r="E14" s="136"/>
      <c r="F14" s="10"/>
      <c r="G14" s="10"/>
      <c r="H14" s="135"/>
      <c r="I14" s="73"/>
      <c r="J14" s="78"/>
      <c r="K14" s="78"/>
      <c r="L14" s="58"/>
    </row>
    <row r="15" spans="1:12" ht="28.2" customHeight="1">
      <c r="A15" s="12" t="s">
        <v>16</v>
      </c>
      <c r="B15" s="137"/>
      <c r="C15" s="10"/>
      <c r="D15" s="10"/>
      <c r="E15" s="137"/>
      <c r="F15" s="10"/>
      <c r="G15" s="10"/>
      <c r="H15" s="10"/>
      <c r="I15" s="10"/>
      <c r="J15" s="78"/>
      <c r="K15" s="78"/>
      <c r="L15" s="58"/>
    </row>
    <row r="16" spans="1:12" ht="21" customHeight="1">
      <c r="A16" s="11" t="s">
        <v>17</v>
      </c>
      <c r="B16" s="172" t="s">
        <v>46</v>
      </c>
      <c r="C16" s="172"/>
      <c r="D16" s="99" t="s">
        <v>43</v>
      </c>
      <c r="E16" s="99"/>
      <c r="F16" s="114" t="s">
        <v>45</v>
      </c>
      <c r="G16" s="115"/>
      <c r="H16" s="111" t="s">
        <v>44</v>
      </c>
      <c r="I16" s="111"/>
      <c r="J16" s="78"/>
      <c r="K16" s="78"/>
      <c r="L16" s="58"/>
    </row>
    <row r="17" spans="1:12">
      <c r="A17" s="12" t="s">
        <v>18</v>
      </c>
      <c r="B17" s="172"/>
      <c r="C17" s="172"/>
      <c r="D17" s="99"/>
      <c r="E17" s="99"/>
      <c r="F17" s="116"/>
      <c r="G17" s="117"/>
      <c r="H17" s="112"/>
      <c r="I17" s="112"/>
      <c r="J17" s="78"/>
      <c r="K17" s="78"/>
      <c r="L17" s="58"/>
    </row>
    <row r="18" spans="1:12" ht="25.2" customHeight="1">
      <c r="A18" s="11" t="s">
        <v>19</v>
      </c>
      <c r="B18" s="172"/>
      <c r="C18" s="172"/>
      <c r="D18" s="99"/>
      <c r="E18" s="99"/>
      <c r="F18" s="116"/>
      <c r="G18" s="117"/>
      <c r="H18" s="112"/>
      <c r="I18" s="112"/>
      <c r="J18" s="78"/>
      <c r="K18" s="78"/>
      <c r="L18" s="58"/>
    </row>
    <row r="19" spans="1:12">
      <c r="A19" s="12" t="s">
        <v>20</v>
      </c>
      <c r="B19" s="172"/>
      <c r="C19" s="172"/>
      <c r="D19" s="99"/>
      <c r="E19" s="99"/>
      <c r="F19" s="118"/>
      <c r="G19" s="119"/>
      <c r="H19" s="113"/>
      <c r="I19" s="113"/>
      <c r="J19" s="78"/>
      <c r="K19" s="78"/>
      <c r="L19" s="58"/>
    </row>
    <row r="20" spans="1:12">
      <c r="A20" s="11" t="s">
        <v>21</v>
      </c>
      <c r="B20" s="22"/>
      <c r="C20" s="10"/>
      <c r="D20" s="10"/>
      <c r="E20" s="10"/>
      <c r="F20" s="10"/>
      <c r="G20" s="10"/>
      <c r="H20" s="10"/>
      <c r="I20" s="10"/>
      <c r="J20" s="78"/>
      <c r="K20" s="78"/>
      <c r="L20" s="58"/>
    </row>
    <row r="21" spans="1:12">
      <c r="A21" s="12" t="s">
        <v>22</v>
      </c>
      <c r="B21" s="22"/>
      <c r="C21" s="10"/>
      <c r="D21" s="10"/>
      <c r="E21" s="10"/>
      <c r="F21" s="10"/>
      <c r="G21" s="10"/>
      <c r="H21" s="10"/>
      <c r="I21" s="10"/>
      <c r="J21" s="78"/>
      <c r="K21" s="78"/>
      <c r="L21" s="58"/>
    </row>
    <row r="22" spans="1:12">
      <c r="J22" s="51"/>
    </row>
    <row r="23" spans="1:12">
      <c r="B23" s="83"/>
      <c r="J23" s="51"/>
    </row>
    <row r="24" spans="1:12">
      <c r="J24" s="51"/>
    </row>
    <row r="25" spans="1:12">
      <c r="J25" s="51"/>
    </row>
    <row r="26" spans="1:12">
      <c r="J26" s="51"/>
    </row>
    <row r="27" spans="1:12">
      <c r="J27" s="51"/>
    </row>
    <row r="28" spans="1:12">
      <c r="J28" s="51"/>
    </row>
    <row r="29" spans="1:12">
      <c r="J29" s="51"/>
    </row>
  </sheetData>
  <mergeCells count="27">
    <mergeCell ref="B5:B12"/>
    <mergeCell ref="C5:C12"/>
    <mergeCell ref="D5:D12"/>
    <mergeCell ref="E5:E12"/>
    <mergeCell ref="B13:B15"/>
    <mergeCell ref="E13:E15"/>
    <mergeCell ref="H2:I2"/>
    <mergeCell ref="H3:I3"/>
    <mergeCell ref="H5:H10"/>
    <mergeCell ref="I5:I10"/>
    <mergeCell ref="H13:H14"/>
    <mergeCell ref="B16:C19"/>
    <mergeCell ref="A1:J1"/>
    <mergeCell ref="J2:K2"/>
    <mergeCell ref="J3:K3"/>
    <mergeCell ref="F5:F12"/>
    <mergeCell ref="G5:G12"/>
    <mergeCell ref="A2:A3"/>
    <mergeCell ref="F3:G3"/>
    <mergeCell ref="F2:G2"/>
    <mergeCell ref="D3:E3"/>
    <mergeCell ref="D16:E19"/>
    <mergeCell ref="F16:G19"/>
    <mergeCell ref="H16:I19"/>
    <mergeCell ref="B2:C2"/>
    <mergeCell ref="B3:C3"/>
    <mergeCell ref="D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54" zoomScaleNormal="54" workbookViewId="0">
      <selection activeCell="B16" sqref="B16:C19"/>
    </sheetView>
  </sheetViews>
  <sheetFormatPr defaultColWidth="11.19921875" defaultRowHeight="21"/>
  <cols>
    <col min="1" max="1" width="22.69921875" customWidth="1"/>
    <col min="2" max="3" width="30.19921875" customWidth="1"/>
    <col min="4" max="4" width="33.19921875" customWidth="1"/>
    <col min="5" max="5" width="26.69921875" customWidth="1"/>
    <col min="6" max="6" width="25.19921875" customWidth="1"/>
    <col min="7" max="8" width="39.19921875" style="2" customWidth="1"/>
    <col min="9" max="11" width="24.19921875" style="2" customWidth="1"/>
  </cols>
  <sheetData>
    <row r="1" spans="1:11">
      <c r="A1" s="154" t="s">
        <v>25</v>
      </c>
      <c r="B1" s="154"/>
      <c r="C1" s="154"/>
      <c r="D1" s="154"/>
      <c r="E1" s="154"/>
      <c r="F1" s="154"/>
      <c r="G1" s="154"/>
      <c r="H1" s="154"/>
      <c r="I1" s="173"/>
      <c r="J1" s="57"/>
      <c r="K1" s="57"/>
    </row>
    <row r="2" spans="1:11">
      <c r="A2" s="152" t="s">
        <v>0</v>
      </c>
      <c r="B2" s="160" t="s">
        <v>1</v>
      </c>
      <c r="C2" s="161"/>
      <c r="D2" s="160" t="s">
        <v>2</v>
      </c>
      <c r="E2" s="161"/>
      <c r="F2" s="9" t="s">
        <v>3</v>
      </c>
      <c r="G2" s="160" t="s">
        <v>4</v>
      </c>
      <c r="H2" s="161"/>
      <c r="I2" s="99" t="s">
        <v>5</v>
      </c>
      <c r="J2" s="99"/>
      <c r="K2" s="50"/>
    </row>
    <row r="3" spans="1:11" s="14" customFormat="1">
      <c r="A3" s="153"/>
      <c r="B3" s="169">
        <v>44144</v>
      </c>
      <c r="C3" s="170"/>
      <c r="D3" s="169">
        <v>44145</v>
      </c>
      <c r="E3" s="174"/>
      <c r="F3" s="13">
        <v>44146</v>
      </c>
      <c r="G3" s="124">
        <v>44147</v>
      </c>
      <c r="H3" s="125"/>
      <c r="I3" s="151">
        <v>44148</v>
      </c>
      <c r="J3" s="151"/>
      <c r="K3" s="56"/>
    </row>
    <row r="4" spans="1:11" ht="21" customHeight="1">
      <c r="A4" s="11" t="s">
        <v>6</v>
      </c>
      <c r="B4" s="25"/>
      <c r="C4" s="26"/>
      <c r="D4" s="26"/>
      <c r="E4" s="26"/>
      <c r="F4" s="40"/>
      <c r="G4" s="26"/>
      <c r="H4" s="26"/>
      <c r="I4" s="25"/>
      <c r="J4" s="25"/>
      <c r="K4" s="53"/>
    </row>
    <row r="5" spans="1:11" ht="19.2" customHeight="1">
      <c r="A5" s="12" t="s">
        <v>7</v>
      </c>
      <c r="B5" s="89" t="s">
        <v>99</v>
      </c>
      <c r="C5" s="86" t="s">
        <v>89</v>
      </c>
      <c r="D5" s="89" t="s">
        <v>99</v>
      </c>
      <c r="E5" s="86" t="s">
        <v>89</v>
      </c>
      <c r="F5" s="41"/>
      <c r="G5" s="86" t="s">
        <v>89</v>
      </c>
      <c r="H5" s="89" t="s">
        <v>99</v>
      </c>
      <c r="I5" s="89" t="s">
        <v>99</v>
      </c>
      <c r="J5" s="86" t="s">
        <v>89</v>
      </c>
      <c r="K5" s="53"/>
    </row>
    <row r="6" spans="1:11" ht="21" customHeight="1">
      <c r="A6" s="11" t="s">
        <v>8</v>
      </c>
      <c r="B6" s="90"/>
      <c r="C6" s="87"/>
      <c r="D6" s="90"/>
      <c r="E6" s="87"/>
      <c r="F6" s="41"/>
      <c r="G6" s="87"/>
      <c r="H6" s="90"/>
      <c r="I6" s="90"/>
      <c r="J6" s="87"/>
      <c r="K6" s="53"/>
    </row>
    <row r="7" spans="1:11">
      <c r="A7" s="12" t="s">
        <v>23</v>
      </c>
      <c r="B7" s="90"/>
      <c r="C7" s="87"/>
      <c r="D7" s="90"/>
      <c r="E7" s="87"/>
      <c r="F7" s="41"/>
      <c r="G7" s="87"/>
      <c r="H7" s="90"/>
      <c r="I7" s="90"/>
      <c r="J7" s="87"/>
      <c r="K7" s="53"/>
    </row>
    <row r="8" spans="1:11" ht="21" customHeight="1">
      <c r="A8" s="11" t="s">
        <v>9</v>
      </c>
      <c r="B8" s="90"/>
      <c r="C8" s="87"/>
      <c r="D8" s="90"/>
      <c r="E8" s="87"/>
      <c r="F8" s="41"/>
      <c r="G8" s="87"/>
      <c r="H8" s="90"/>
      <c r="I8" s="90"/>
      <c r="J8" s="87"/>
      <c r="K8" s="53"/>
    </row>
    <row r="9" spans="1:11">
      <c r="A9" s="12" t="s">
        <v>10</v>
      </c>
      <c r="B9" s="90"/>
      <c r="C9" s="87"/>
      <c r="D9" s="90"/>
      <c r="E9" s="87"/>
      <c r="F9" s="41"/>
      <c r="G9" s="87"/>
      <c r="H9" s="90"/>
      <c r="I9" s="90"/>
      <c r="J9" s="87"/>
      <c r="K9" s="53"/>
    </row>
    <row r="10" spans="1:11" ht="19.95" customHeight="1">
      <c r="A10" s="11" t="s">
        <v>11</v>
      </c>
      <c r="B10" s="90"/>
      <c r="C10" s="87"/>
      <c r="D10" s="90"/>
      <c r="E10" s="87"/>
      <c r="F10" s="41"/>
      <c r="G10" s="87"/>
      <c r="H10" s="90"/>
      <c r="I10" s="90"/>
      <c r="J10" s="87"/>
      <c r="K10" s="53"/>
    </row>
    <row r="11" spans="1:11" ht="21" customHeight="1">
      <c r="A11" s="12" t="s">
        <v>12</v>
      </c>
      <c r="B11" s="90"/>
      <c r="C11" s="87"/>
      <c r="D11" s="90"/>
      <c r="E11" s="87"/>
      <c r="F11" s="41"/>
      <c r="G11" s="87"/>
      <c r="H11" s="90"/>
      <c r="I11" s="30"/>
      <c r="J11" s="30"/>
      <c r="K11" s="53"/>
    </row>
    <row r="12" spans="1:11" ht="28.2" customHeight="1">
      <c r="A12" s="11" t="s">
        <v>13</v>
      </c>
      <c r="B12" s="91"/>
      <c r="C12" s="88"/>
      <c r="D12" s="91"/>
      <c r="E12" s="88"/>
      <c r="F12" s="41"/>
      <c r="G12" s="88"/>
      <c r="H12" s="91"/>
      <c r="I12" s="30"/>
      <c r="J12" s="30"/>
      <c r="K12" s="53"/>
    </row>
    <row r="13" spans="1:11" ht="21" customHeight="1">
      <c r="A13" s="12" t="s">
        <v>14</v>
      </c>
      <c r="B13" s="191" t="s">
        <v>74</v>
      </c>
      <c r="C13" s="10"/>
      <c r="D13" s="10"/>
      <c r="E13" s="191" t="s">
        <v>59</v>
      </c>
      <c r="F13" s="41"/>
      <c r="G13" s="134"/>
      <c r="H13" s="60"/>
      <c r="I13" s="10"/>
      <c r="J13" s="25"/>
      <c r="K13" s="53"/>
    </row>
    <row r="14" spans="1:11" ht="27" customHeight="1">
      <c r="A14" s="11" t="s">
        <v>15</v>
      </c>
      <c r="B14" s="192"/>
      <c r="C14" s="10"/>
      <c r="D14" s="10"/>
      <c r="E14" s="192"/>
      <c r="F14" s="41"/>
      <c r="G14" s="135"/>
      <c r="H14" s="61"/>
      <c r="I14" s="10"/>
      <c r="J14" s="25"/>
      <c r="K14" s="53"/>
    </row>
    <row r="15" spans="1:11">
      <c r="A15" s="12" t="s">
        <v>16</v>
      </c>
      <c r="B15" s="193"/>
      <c r="C15" s="10"/>
      <c r="D15" s="10"/>
      <c r="E15" s="193"/>
      <c r="F15" s="41"/>
      <c r="G15" s="10"/>
      <c r="H15" s="10"/>
      <c r="I15" s="10"/>
      <c r="J15" s="25"/>
      <c r="K15" s="53"/>
    </row>
    <row r="16" spans="1:11" ht="22.2" customHeight="1">
      <c r="A16" s="11" t="s">
        <v>17</v>
      </c>
      <c r="B16" s="175" t="s">
        <v>104</v>
      </c>
      <c r="C16" s="176"/>
      <c r="D16" s="181" t="s">
        <v>47</v>
      </c>
      <c r="E16" s="182"/>
      <c r="F16" s="41"/>
      <c r="G16" s="187" t="s">
        <v>48</v>
      </c>
      <c r="H16" s="188"/>
      <c r="I16" s="162" t="s">
        <v>52</v>
      </c>
      <c r="J16" s="163"/>
      <c r="K16" s="53"/>
    </row>
    <row r="17" spans="1:11">
      <c r="A17" s="12" t="s">
        <v>18</v>
      </c>
      <c r="B17" s="177"/>
      <c r="C17" s="178"/>
      <c r="D17" s="183"/>
      <c r="E17" s="184"/>
      <c r="F17" s="41"/>
      <c r="G17" s="189"/>
      <c r="H17" s="190"/>
      <c r="I17" s="164"/>
      <c r="J17" s="165"/>
      <c r="K17" s="53"/>
    </row>
    <row r="18" spans="1:11">
      <c r="A18" s="11" t="s">
        <v>19</v>
      </c>
      <c r="B18" s="177"/>
      <c r="C18" s="178"/>
      <c r="D18" s="183"/>
      <c r="E18" s="184"/>
      <c r="F18" s="41"/>
      <c r="G18" s="189"/>
      <c r="H18" s="190"/>
      <c r="I18" s="166"/>
      <c r="J18" s="167"/>
      <c r="K18" s="53"/>
    </row>
    <row r="19" spans="1:11">
      <c r="A19" s="12" t="s">
        <v>20</v>
      </c>
      <c r="B19" s="179"/>
      <c r="C19" s="180"/>
      <c r="D19" s="185"/>
      <c r="E19" s="186"/>
      <c r="F19" s="41"/>
      <c r="G19" s="75"/>
      <c r="H19" s="76"/>
      <c r="I19" s="10"/>
      <c r="J19" s="25"/>
      <c r="K19" s="53"/>
    </row>
    <row r="20" spans="1:11">
      <c r="A20" s="11" t="s">
        <v>21</v>
      </c>
      <c r="B20" s="22"/>
      <c r="C20" s="10"/>
      <c r="D20" s="10"/>
      <c r="E20" s="10"/>
      <c r="F20" s="41"/>
      <c r="G20" s="10"/>
      <c r="H20" s="10"/>
      <c r="I20" s="10"/>
      <c r="J20" s="25"/>
      <c r="K20" s="53"/>
    </row>
    <row r="21" spans="1:11">
      <c r="A21" s="12" t="s">
        <v>22</v>
      </c>
      <c r="B21" s="22"/>
      <c r="C21" s="10"/>
      <c r="D21" s="10"/>
      <c r="E21" s="10"/>
      <c r="F21" s="41"/>
      <c r="G21" s="10"/>
      <c r="H21" s="10"/>
      <c r="I21" s="10"/>
      <c r="J21" s="25"/>
      <c r="K21" s="53"/>
    </row>
  </sheetData>
  <mergeCells count="25">
    <mergeCell ref="H5:H12"/>
    <mergeCell ref="I5:I10"/>
    <mergeCell ref="J5:J10"/>
    <mergeCell ref="B16:C19"/>
    <mergeCell ref="D16:E19"/>
    <mergeCell ref="G13:G14"/>
    <mergeCell ref="G16:H18"/>
    <mergeCell ref="B5:B12"/>
    <mergeCell ref="C5:C12"/>
    <mergeCell ref="D5:D12"/>
    <mergeCell ref="E5:E12"/>
    <mergeCell ref="G5:G12"/>
    <mergeCell ref="I16:J18"/>
    <mergeCell ref="B13:B15"/>
    <mergeCell ref="E13:E15"/>
    <mergeCell ref="A1:I1"/>
    <mergeCell ref="A2:A3"/>
    <mergeCell ref="D2:E2"/>
    <mergeCell ref="D3:E3"/>
    <mergeCell ref="I2:J2"/>
    <mergeCell ref="I3:J3"/>
    <mergeCell ref="B2:C2"/>
    <mergeCell ref="B3:C3"/>
    <mergeCell ref="G2:H2"/>
    <mergeCell ref="G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50" zoomScaleNormal="50" workbookViewId="0">
      <selection activeCell="B16" sqref="B16:C19"/>
    </sheetView>
  </sheetViews>
  <sheetFormatPr defaultColWidth="10.69921875" defaultRowHeight="21"/>
  <cols>
    <col min="1" max="1" width="17.69921875" style="3" customWidth="1"/>
    <col min="2" max="3" width="27.69921875" style="2" customWidth="1"/>
    <col min="4" max="4" width="19" customWidth="1"/>
    <col min="5" max="5" width="18.5" customWidth="1"/>
    <col min="6" max="6" width="26.19921875" style="2" customWidth="1"/>
    <col min="7" max="7" width="31.19921875" style="2" customWidth="1"/>
    <col min="8" max="9" width="24.5" style="2" customWidth="1"/>
    <col min="10" max="11" width="24.19921875" style="2" customWidth="1"/>
    <col min="12" max="16384" width="10.69921875" style="2"/>
  </cols>
  <sheetData>
    <row r="1" spans="1:11" s="4" customFormat="1" ht="34.950000000000003" customHeight="1">
      <c r="A1" s="195" t="s">
        <v>25</v>
      </c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s="4" customFormat="1" ht="30" customHeight="1">
      <c r="A2" s="94" t="s">
        <v>0</v>
      </c>
      <c r="B2" s="99" t="s">
        <v>1</v>
      </c>
      <c r="C2" s="99"/>
      <c r="D2" s="198" t="s">
        <v>2</v>
      </c>
      <c r="E2" s="198"/>
      <c r="F2" s="99" t="s">
        <v>40</v>
      </c>
      <c r="G2" s="99"/>
      <c r="H2" s="99" t="s">
        <v>4</v>
      </c>
      <c r="I2" s="99"/>
      <c r="J2" s="99" t="s">
        <v>5</v>
      </c>
      <c r="K2" s="99"/>
    </row>
    <row r="3" spans="1:11" s="16" customFormat="1">
      <c r="A3" s="94"/>
      <c r="B3" s="151">
        <v>44151</v>
      </c>
      <c r="C3" s="151"/>
      <c r="D3" s="199">
        <v>44152</v>
      </c>
      <c r="E3" s="199"/>
      <c r="F3" s="151">
        <v>44153</v>
      </c>
      <c r="G3" s="151"/>
      <c r="H3" s="151">
        <v>44154</v>
      </c>
      <c r="I3" s="151"/>
      <c r="J3" s="151">
        <v>44155</v>
      </c>
      <c r="K3" s="151"/>
    </row>
    <row r="4" spans="1:11" ht="21" customHeight="1">
      <c r="A4" s="7" t="s">
        <v>6</v>
      </c>
      <c r="B4" s="194" t="s">
        <v>81</v>
      </c>
      <c r="C4" s="25"/>
      <c r="D4" s="194" t="s">
        <v>81</v>
      </c>
      <c r="E4" s="25"/>
      <c r="F4" s="194" t="s">
        <v>81</v>
      </c>
      <c r="G4" s="25"/>
      <c r="H4" s="194" t="s">
        <v>81</v>
      </c>
      <c r="I4" s="25"/>
      <c r="J4" s="194" t="s">
        <v>81</v>
      </c>
      <c r="K4" s="25"/>
    </row>
    <row r="5" spans="1:11">
      <c r="A5" s="8" t="s">
        <v>7</v>
      </c>
      <c r="B5" s="194"/>
      <c r="C5" s="25"/>
      <c r="D5" s="194"/>
      <c r="E5" s="25"/>
      <c r="F5" s="194"/>
      <c r="G5" s="25"/>
      <c r="H5" s="194"/>
      <c r="I5" s="25"/>
      <c r="J5" s="194"/>
      <c r="K5" s="25"/>
    </row>
    <row r="6" spans="1:11" ht="21" customHeight="1">
      <c r="A6" s="7" t="s">
        <v>8</v>
      </c>
      <c r="B6" s="194"/>
      <c r="C6" s="200" t="s">
        <v>100</v>
      </c>
      <c r="D6" s="194"/>
      <c r="E6" s="200" t="s">
        <v>100</v>
      </c>
      <c r="F6" s="194"/>
      <c r="G6" s="200" t="s">
        <v>100</v>
      </c>
      <c r="H6" s="194"/>
      <c r="I6" s="200" t="s">
        <v>100</v>
      </c>
      <c r="J6" s="194"/>
      <c r="K6" s="25"/>
    </row>
    <row r="7" spans="1:11">
      <c r="A7" s="8" t="s">
        <v>23</v>
      </c>
      <c r="B7" s="194"/>
      <c r="C7" s="200"/>
      <c r="D7" s="194"/>
      <c r="E7" s="200"/>
      <c r="F7" s="194"/>
      <c r="G7" s="200"/>
      <c r="H7" s="194"/>
      <c r="I7" s="200"/>
      <c r="J7" s="194"/>
      <c r="K7" s="25"/>
    </row>
    <row r="8" spans="1:11" ht="21" customHeight="1">
      <c r="A8" s="7" t="s">
        <v>9</v>
      </c>
      <c r="B8" s="194"/>
      <c r="C8" s="200"/>
      <c r="D8" s="194"/>
      <c r="E8" s="200"/>
      <c r="F8" s="194"/>
      <c r="G8" s="200"/>
      <c r="H8" s="194"/>
      <c r="I8" s="200"/>
      <c r="J8" s="194"/>
      <c r="K8" s="25"/>
    </row>
    <row r="9" spans="1:11" ht="22.95" customHeight="1">
      <c r="A9" s="8" t="s">
        <v>10</v>
      </c>
      <c r="B9" s="194"/>
      <c r="C9" s="200"/>
      <c r="D9" s="194"/>
      <c r="E9" s="200"/>
      <c r="F9" s="194"/>
      <c r="G9" s="200"/>
      <c r="H9" s="194"/>
      <c r="I9" s="200"/>
      <c r="J9" s="194"/>
      <c r="K9" s="25"/>
    </row>
    <row r="10" spans="1:11">
      <c r="A10" s="7" t="s">
        <v>11</v>
      </c>
      <c r="B10" s="194"/>
      <c r="C10" s="200"/>
      <c r="D10" s="194"/>
      <c r="E10" s="200"/>
      <c r="F10" s="194"/>
      <c r="G10" s="200"/>
      <c r="H10" s="194"/>
      <c r="I10" s="200"/>
      <c r="J10" s="194"/>
      <c r="K10" s="25"/>
    </row>
    <row r="11" spans="1:11" ht="21" customHeight="1">
      <c r="A11" s="8" t="s">
        <v>12</v>
      </c>
      <c r="B11" s="194"/>
      <c r="C11" s="25"/>
      <c r="D11" s="194"/>
      <c r="E11" s="25"/>
      <c r="F11" s="194"/>
      <c r="G11" s="25"/>
      <c r="H11" s="194"/>
      <c r="I11" s="25"/>
      <c r="J11" s="194"/>
      <c r="K11" s="25"/>
    </row>
    <row r="12" spans="1:11">
      <c r="A12" s="7" t="s">
        <v>13</v>
      </c>
      <c r="B12" s="194"/>
      <c r="C12" s="25"/>
      <c r="D12" s="194"/>
      <c r="E12" s="25"/>
      <c r="F12" s="194"/>
      <c r="G12" s="25"/>
      <c r="H12" s="194"/>
      <c r="I12" s="25"/>
      <c r="J12" s="194"/>
      <c r="K12" s="25"/>
    </row>
    <row r="13" spans="1:11" ht="21" customHeight="1">
      <c r="A13" s="8" t="s">
        <v>14</v>
      </c>
      <c r="B13" s="120" t="s">
        <v>73</v>
      </c>
      <c r="C13" s="25"/>
      <c r="D13" s="25"/>
      <c r="E13" s="120" t="s">
        <v>61</v>
      </c>
      <c r="F13" s="25"/>
      <c r="G13" s="25"/>
      <c r="H13" s="156"/>
      <c r="I13" s="74"/>
      <c r="J13" s="25"/>
      <c r="K13" s="25"/>
    </row>
    <row r="14" spans="1:11" ht="21" customHeight="1">
      <c r="A14" s="7" t="s">
        <v>15</v>
      </c>
      <c r="B14" s="121"/>
      <c r="C14" s="25"/>
      <c r="D14" s="25"/>
      <c r="E14" s="121"/>
      <c r="F14" s="25"/>
      <c r="G14" s="25"/>
      <c r="H14" s="156"/>
      <c r="I14" s="74"/>
      <c r="J14" s="25"/>
      <c r="K14" s="25"/>
    </row>
    <row r="15" spans="1:11">
      <c r="A15" s="8" t="s">
        <v>16</v>
      </c>
      <c r="B15" s="122"/>
      <c r="C15" s="25"/>
      <c r="D15" s="25"/>
      <c r="E15" s="122"/>
      <c r="F15" s="162" t="s">
        <v>52</v>
      </c>
      <c r="G15" s="163"/>
      <c r="H15" s="25"/>
      <c r="I15" s="25"/>
      <c r="J15" s="25"/>
      <c r="K15" s="25"/>
    </row>
    <row r="16" spans="1:11" ht="21" customHeight="1">
      <c r="A16" s="7" t="s">
        <v>17</v>
      </c>
      <c r="B16" s="201" t="s">
        <v>49</v>
      </c>
      <c r="C16" s="201"/>
      <c r="D16" s="194" t="s">
        <v>47</v>
      </c>
      <c r="E16" s="194"/>
      <c r="F16" s="164"/>
      <c r="G16" s="165"/>
      <c r="H16" s="200" t="s">
        <v>48</v>
      </c>
      <c r="I16" s="200"/>
      <c r="J16" s="25"/>
      <c r="K16" s="25"/>
    </row>
    <row r="17" spans="1:11">
      <c r="A17" s="8" t="s">
        <v>18</v>
      </c>
      <c r="B17" s="201"/>
      <c r="C17" s="201"/>
      <c r="D17" s="194"/>
      <c r="E17" s="194"/>
      <c r="F17" s="166"/>
      <c r="G17" s="167"/>
      <c r="H17" s="200"/>
      <c r="I17" s="200"/>
      <c r="J17" s="25"/>
      <c r="K17" s="25"/>
    </row>
    <row r="18" spans="1:11">
      <c r="A18" s="7" t="s">
        <v>19</v>
      </c>
      <c r="B18" s="201"/>
      <c r="C18" s="201"/>
      <c r="D18" s="194"/>
      <c r="E18" s="194"/>
      <c r="F18" s="25"/>
      <c r="G18" s="25"/>
      <c r="H18" s="200"/>
      <c r="I18" s="200"/>
      <c r="J18" s="25"/>
      <c r="K18" s="25"/>
    </row>
    <row r="19" spans="1:11">
      <c r="A19" s="8" t="s">
        <v>20</v>
      </c>
      <c r="B19" s="201"/>
      <c r="C19" s="201"/>
      <c r="D19" s="194"/>
      <c r="E19" s="194"/>
      <c r="F19" s="25"/>
      <c r="G19" s="25"/>
      <c r="H19" s="64"/>
      <c r="I19" s="64"/>
      <c r="J19" s="25"/>
      <c r="K19" s="25"/>
    </row>
    <row r="20" spans="1:11">
      <c r="A20" s="7" t="s">
        <v>21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1">
      <c r="A21" s="8" t="s">
        <v>22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</row>
  </sheetData>
  <mergeCells count="28">
    <mergeCell ref="H16:I18"/>
    <mergeCell ref="B4:B12"/>
    <mergeCell ref="C6:C10"/>
    <mergeCell ref="D4:D12"/>
    <mergeCell ref="E6:E10"/>
    <mergeCell ref="F4:F12"/>
    <mergeCell ref="G6:G10"/>
    <mergeCell ref="H4:H12"/>
    <mergeCell ref="I6:I10"/>
    <mergeCell ref="B13:B15"/>
    <mergeCell ref="E13:E15"/>
    <mergeCell ref="F15:G17"/>
    <mergeCell ref="H13:H14"/>
    <mergeCell ref="B16:C19"/>
    <mergeCell ref="D16:E19"/>
    <mergeCell ref="J4:J12"/>
    <mergeCell ref="A1:K1"/>
    <mergeCell ref="H2:I2"/>
    <mergeCell ref="H3:I3"/>
    <mergeCell ref="J2:K2"/>
    <mergeCell ref="J3:K3"/>
    <mergeCell ref="B3:C3"/>
    <mergeCell ref="A2:A3"/>
    <mergeCell ref="D2:E2"/>
    <mergeCell ref="D3:E3"/>
    <mergeCell ref="F2:G2"/>
    <mergeCell ref="F3:G3"/>
    <mergeCell ref="B2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50" zoomScaleNormal="50" workbookViewId="0">
      <selection activeCell="F33" sqref="F33"/>
    </sheetView>
  </sheetViews>
  <sheetFormatPr defaultColWidth="10.69921875" defaultRowHeight="21"/>
  <cols>
    <col min="1" max="1" width="17.69921875" style="3" customWidth="1"/>
    <col min="2" max="3" width="27.69921875" style="2" customWidth="1"/>
    <col min="4" max="5" width="23" style="2" customWidth="1"/>
    <col min="6" max="7" width="35.19921875" style="2" customWidth="1"/>
    <col min="8" max="9" width="40.19921875" style="2" customWidth="1"/>
    <col min="10" max="11" width="24.19921875" style="2" customWidth="1"/>
    <col min="12" max="16384" width="10.69921875" style="2"/>
  </cols>
  <sheetData>
    <row r="1" spans="1:11" s="4" customFormat="1" ht="34.950000000000003" customHeight="1">
      <c r="A1" s="138" t="s">
        <v>25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s="4" customFormat="1" ht="30" customHeight="1">
      <c r="A2" s="94" t="s">
        <v>0</v>
      </c>
      <c r="B2" s="95" t="s">
        <v>1</v>
      </c>
      <c r="C2" s="96"/>
      <c r="D2" s="95" t="s">
        <v>2</v>
      </c>
      <c r="E2" s="96"/>
      <c r="F2" s="95" t="s">
        <v>3</v>
      </c>
      <c r="G2" s="96"/>
      <c r="H2" s="95" t="s">
        <v>4</v>
      </c>
      <c r="I2" s="96"/>
      <c r="J2" s="99" t="s">
        <v>5</v>
      </c>
      <c r="K2" s="99"/>
    </row>
    <row r="3" spans="1:11" s="16" customFormat="1">
      <c r="A3" s="94"/>
      <c r="B3" s="124">
        <v>44158</v>
      </c>
      <c r="C3" s="125"/>
      <c r="D3" s="124">
        <v>44159</v>
      </c>
      <c r="E3" s="125"/>
      <c r="F3" s="124">
        <v>44160</v>
      </c>
      <c r="G3" s="125"/>
      <c r="H3" s="124">
        <v>44161</v>
      </c>
      <c r="I3" s="125"/>
      <c r="J3" s="151">
        <v>44162</v>
      </c>
      <c r="K3" s="151"/>
    </row>
    <row r="4" spans="1:11" ht="21" customHeight="1">
      <c r="A4" s="7" t="s">
        <v>6</v>
      </c>
      <c r="B4" s="26"/>
      <c r="C4" s="207" t="s">
        <v>82</v>
      </c>
      <c r="D4" s="26"/>
      <c r="E4" s="207" t="s">
        <v>82</v>
      </c>
      <c r="F4" s="26"/>
      <c r="G4" s="207" t="s">
        <v>82</v>
      </c>
      <c r="H4" s="26"/>
      <c r="I4" s="207" t="s">
        <v>82</v>
      </c>
      <c r="J4" s="25"/>
      <c r="K4" s="194" t="s">
        <v>82</v>
      </c>
    </row>
    <row r="5" spans="1:11" ht="21" customHeight="1">
      <c r="A5" s="8" t="s">
        <v>7</v>
      </c>
      <c r="B5" s="10"/>
      <c r="C5" s="208"/>
      <c r="D5" s="10"/>
      <c r="E5" s="208"/>
      <c r="F5" s="10"/>
      <c r="G5" s="208"/>
      <c r="H5" s="10"/>
      <c r="I5" s="208"/>
      <c r="J5" s="25"/>
      <c r="K5" s="194"/>
    </row>
    <row r="6" spans="1:11" ht="21" customHeight="1">
      <c r="A6" s="7" t="s">
        <v>8</v>
      </c>
      <c r="B6" s="204" t="s">
        <v>101</v>
      </c>
      <c r="C6" s="208"/>
      <c r="D6" s="204" t="s">
        <v>101</v>
      </c>
      <c r="E6" s="208"/>
      <c r="F6" s="204" t="s">
        <v>101</v>
      </c>
      <c r="G6" s="208"/>
      <c r="H6" s="204" t="s">
        <v>101</v>
      </c>
      <c r="I6" s="208"/>
      <c r="J6" s="25"/>
      <c r="K6" s="194"/>
    </row>
    <row r="7" spans="1:11">
      <c r="A7" s="8" t="s">
        <v>23</v>
      </c>
      <c r="B7" s="205"/>
      <c r="C7" s="208"/>
      <c r="D7" s="205"/>
      <c r="E7" s="208"/>
      <c r="F7" s="205"/>
      <c r="G7" s="208"/>
      <c r="H7" s="205"/>
      <c r="I7" s="208"/>
      <c r="J7" s="25"/>
      <c r="K7" s="194"/>
    </row>
    <row r="8" spans="1:11">
      <c r="A8" s="7" t="s">
        <v>9</v>
      </c>
      <c r="B8" s="205"/>
      <c r="C8" s="208"/>
      <c r="D8" s="205"/>
      <c r="E8" s="208"/>
      <c r="F8" s="205"/>
      <c r="G8" s="208"/>
      <c r="H8" s="205"/>
      <c r="I8" s="208"/>
      <c r="J8" s="25"/>
      <c r="K8" s="194"/>
    </row>
    <row r="9" spans="1:11">
      <c r="A9" s="8" t="s">
        <v>10</v>
      </c>
      <c r="B9" s="205"/>
      <c r="C9" s="208"/>
      <c r="D9" s="205"/>
      <c r="E9" s="208"/>
      <c r="F9" s="205"/>
      <c r="G9" s="208"/>
      <c r="H9" s="205"/>
      <c r="I9" s="208"/>
      <c r="J9" s="25"/>
      <c r="K9" s="194"/>
    </row>
    <row r="10" spans="1:11" ht="21" customHeight="1">
      <c r="A10" s="7" t="s">
        <v>11</v>
      </c>
      <c r="B10" s="206"/>
      <c r="C10" s="208"/>
      <c r="D10" s="206"/>
      <c r="E10" s="208"/>
      <c r="F10" s="206"/>
      <c r="G10" s="208"/>
      <c r="H10" s="206"/>
      <c r="I10" s="208"/>
      <c r="J10" s="25"/>
      <c r="K10" s="194"/>
    </row>
    <row r="11" spans="1:11" ht="21" customHeight="1">
      <c r="A11" s="8" t="s">
        <v>12</v>
      </c>
      <c r="B11" s="10"/>
      <c r="C11" s="208"/>
      <c r="D11" s="10"/>
      <c r="E11" s="208"/>
      <c r="F11" s="10"/>
      <c r="G11" s="208"/>
      <c r="H11" s="10"/>
      <c r="I11" s="208"/>
      <c r="J11" s="25"/>
      <c r="K11" s="194"/>
    </row>
    <row r="12" spans="1:11">
      <c r="A12" s="7" t="s">
        <v>13</v>
      </c>
      <c r="B12" s="10"/>
      <c r="C12" s="209"/>
      <c r="D12" s="10"/>
      <c r="E12" s="209"/>
      <c r="F12" s="10"/>
      <c r="G12" s="209"/>
      <c r="H12" s="10"/>
      <c r="I12" s="209"/>
      <c r="J12" s="25"/>
      <c r="K12" s="194"/>
    </row>
    <row r="13" spans="1:11" ht="21" customHeight="1">
      <c r="A13" s="8" t="s">
        <v>14</v>
      </c>
      <c r="B13" s="120" t="s">
        <v>72</v>
      </c>
      <c r="C13" s="10"/>
      <c r="D13" s="10"/>
      <c r="E13" s="120" t="s">
        <v>71</v>
      </c>
      <c r="F13" s="10"/>
      <c r="G13" s="68"/>
      <c r="H13" s="134"/>
      <c r="I13" s="60"/>
      <c r="J13" s="25"/>
      <c r="K13" s="25"/>
    </row>
    <row r="14" spans="1:11">
      <c r="A14" s="7" t="s">
        <v>15</v>
      </c>
      <c r="B14" s="121"/>
      <c r="C14" s="10"/>
      <c r="D14" s="10"/>
      <c r="E14" s="121"/>
      <c r="F14" s="10"/>
      <c r="G14" s="10"/>
      <c r="H14" s="135"/>
      <c r="I14" s="61"/>
      <c r="J14" s="25"/>
      <c r="K14" s="25"/>
    </row>
    <row r="15" spans="1:11">
      <c r="A15" s="8" t="s">
        <v>16</v>
      </c>
      <c r="B15" s="122"/>
      <c r="C15" s="10"/>
      <c r="D15" s="10"/>
      <c r="E15" s="122"/>
      <c r="F15" s="162" t="s">
        <v>52</v>
      </c>
      <c r="G15" s="163"/>
      <c r="H15" s="10"/>
      <c r="I15" s="10"/>
      <c r="J15" s="25"/>
      <c r="K15" s="25"/>
    </row>
    <row r="16" spans="1:11" ht="21" customHeight="1">
      <c r="A16" s="7" t="s">
        <v>17</v>
      </c>
      <c r="B16" s="175" t="s">
        <v>104</v>
      </c>
      <c r="C16" s="176"/>
      <c r="D16" s="181" t="s">
        <v>47</v>
      </c>
      <c r="E16" s="182"/>
      <c r="F16" s="164"/>
      <c r="G16" s="165"/>
      <c r="H16" s="187" t="s">
        <v>48</v>
      </c>
      <c r="I16" s="188"/>
      <c r="J16" s="25"/>
      <c r="K16" s="25"/>
    </row>
    <row r="17" spans="1:11">
      <c r="A17" s="8" t="s">
        <v>18</v>
      </c>
      <c r="B17" s="177"/>
      <c r="C17" s="178"/>
      <c r="D17" s="183"/>
      <c r="E17" s="184"/>
      <c r="F17" s="166"/>
      <c r="G17" s="167"/>
      <c r="H17" s="189"/>
      <c r="I17" s="190"/>
      <c r="J17" s="25"/>
      <c r="K17" s="25"/>
    </row>
    <row r="18" spans="1:11" ht="30" customHeight="1">
      <c r="A18" s="7" t="s">
        <v>19</v>
      </c>
      <c r="B18" s="177"/>
      <c r="C18" s="178"/>
      <c r="D18" s="183"/>
      <c r="E18" s="184"/>
      <c r="F18" s="10"/>
      <c r="G18" s="10"/>
      <c r="H18" s="189"/>
      <c r="I18" s="190"/>
      <c r="J18" s="25"/>
      <c r="K18" s="25"/>
    </row>
    <row r="19" spans="1:11">
      <c r="A19" s="8" t="s">
        <v>20</v>
      </c>
      <c r="B19" s="179"/>
      <c r="C19" s="180"/>
      <c r="D19" s="185"/>
      <c r="E19" s="186"/>
      <c r="F19" s="10"/>
      <c r="G19" s="10"/>
      <c r="H19" s="202"/>
      <c r="I19" s="203"/>
      <c r="J19" s="25"/>
      <c r="K19" s="25"/>
    </row>
    <row r="20" spans="1:11">
      <c r="A20" s="7" t="s">
        <v>21</v>
      </c>
      <c r="B20" s="22"/>
      <c r="C20" s="10"/>
      <c r="D20" s="10"/>
      <c r="E20" s="10"/>
      <c r="F20" s="10"/>
      <c r="G20" s="10"/>
      <c r="H20" s="10"/>
      <c r="I20" s="10"/>
      <c r="J20" s="25"/>
      <c r="K20" s="25"/>
    </row>
    <row r="21" spans="1:11">
      <c r="A21" s="8" t="s">
        <v>22</v>
      </c>
      <c r="B21" s="22"/>
      <c r="C21" s="10"/>
      <c r="D21" s="10"/>
      <c r="E21" s="10"/>
      <c r="F21" s="10"/>
      <c r="G21" s="10"/>
      <c r="H21" s="10"/>
      <c r="I21" s="10"/>
      <c r="J21" s="25"/>
      <c r="K21" s="25"/>
    </row>
  </sheetData>
  <mergeCells count="28">
    <mergeCell ref="B16:C19"/>
    <mergeCell ref="D16:E19"/>
    <mergeCell ref="H16:I19"/>
    <mergeCell ref="D6:D10"/>
    <mergeCell ref="E4:E12"/>
    <mergeCell ref="C4:C12"/>
    <mergeCell ref="B6:B10"/>
    <mergeCell ref="G4:G12"/>
    <mergeCell ref="F6:F10"/>
    <mergeCell ref="I4:I12"/>
    <mergeCell ref="H6:H10"/>
    <mergeCell ref="F15:G17"/>
    <mergeCell ref="B13:B15"/>
    <mergeCell ref="E13:E15"/>
    <mergeCell ref="A2:A3"/>
    <mergeCell ref="B2:C2"/>
    <mergeCell ref="B3:C3"/>
    <mergeCell ref="A1:K1"/>
    <mergeCell ref="H13:H14"/>
    <mergeCell ref="K4:K12"/>
    <mergeCell ref="D2:E2"/>
    <mergeCell ref="D3:E3"/>
    <mergeCell ref="F2:G2"/>
    <mergeCell ref="F3:G3"/>
    <mergeCell ref="H2:I2"/>
    <mergeCell ref="H3:I3"/>
    <mergeCell ref="J2:K2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R.M.2 st</vt:lpstr>
      <vt:lpstr>1</vt:lpstr>
      <vt:lpstr>2</vt:lpstr>
      <vt:lpstr>3</vt:lpstr>
      <vt:lpstr>4</vt:lpstr>
      <vt:lpstr>5</vt:lpstr>
      <vt:lpstr>6</vt:lpstr>
      <vt:lpstr>7</vt:lpstr>
      <vt:lpstr>8.</vt:lpstr>
      <vt:lpstr>9.</vt:lpstr>
      <vt:lpstr>10.</vt:lpstr>
      <vt:lpstr>11.</vt:lpstr>
      <vt:lpstr>12</vt:lpstr>
      <vt:lpstr>13</vt:lpstr>
      <vt:lpstr>14</vt:lpstr>
      <vt:lpstr>15</vt:lpstr>
      <vt:lpstr>16</vt:lpstr>
      <vt:lpstr>17</vt:lpstr>
      <vt:lpstr>Czysty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Użytkownik systemu Windows</cp:lastModifiedBy>
  <dcterms:created xsi:type="dcterms:W3CDTF">2020-07-15T22:04:40Z</dcterms:created>
  <dcterms:modified xsi:type="dcterms:W3CDTF">2020-11-02T16:48:51Z</dcterms:modified>
</cp:coreProperties>
</file>